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filterPrivacy="1"/>
  <xr:revisionPtr revIDLastSave="0" documentId="13_ncr:1_{4E2811F1-B550-4B79-A44A-DBF2C438A8EB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5" i="1" l="1"/>
  <c r="P19" i="1"/>
  <c r="P11" i="1"/>
  <c r="R14" i="1"/>
  <c r="R18" i="1"/>
  <c r="R11" i="1"/>
  <c r="Q13" i="1"/>
  <c r="Q17" i="1"/>
  <c r="Q11" i="1"/>
  <c r="O12" i="1"/>
  <c r="P12" i="1" s="1"/>
  <c r="O13" i="1"/>
  <c r="P13" i="1" s="1"/>
  <c r="O14" i="1"/>
  <c r="Q14" i="1" s="1"/>
  <c r="O15" i="1"/>
  <c r="R15" i="1" s="1"/>
  <c r="O16" i="1"/>
  <c r="P16" i="1" s="1"/>
  <c r="O17" i="1"/>
  <c r="P17" i="1" s="1"/>
  <c r="O18" i="1"/>
  <c r="Q18" i="1" s="1"/>
  <c r="O19" i="1"/>
  <c r="R19" i="1" s="1"/>
  <c r="O11" i="1"/>
  <c r="Q16" i="1" l="1"/>
  <c r="Q12" i="1"/>
  <c r="R17" i="1"/>
  <c r="R13" i="1"/>
  <c r="P18" i="1"/>
  <c r="P14" i="1"/>
  <c r="Q19" i="1"/>
  <c r="Q15" i="1"/>
  <c r="R16" i="1"/>
  <c r="R12" i="1"/>
  <c r="C12" i="1"/>
  <c r="D12" i="1"/>
  <c r="E12" i="1"/>
  <c r="F12" i="1"/>
  <c r="G12" i="1"/>
  <c r="H12" i="1"/>
  <c r="I12" i="1"/>
  <c r="J12" i="1"/>
  <c r="K12" i="1"/>
  <c r="L12" i="1"/>
  <c r="C13" i="1"/>
  <c r="D13" i="1"/>
  <c r="E13" i="1"/>
  <c r="F13" i="1"/>
  <c r="G13" i="1"/>
  <c r="H13" i="1"/>
  <c r="I13" i="1"/>
  <c r="J13" i="1"/>
  <c r="K13" i="1"/>
  <c r="L13" i="1"/>
  <c r="C14" i="1"/>
  <c r="D14" i="1"/>
  <c r="E14" i="1"/>
  <c r="F14" i="1"/>
  <c r="G14" i="1"/>
  <c r="H14" i="1"/>
  <c r="I14" i="1"/>
  <c r="J14" i="1"/>
  <c r="K14" i="1"/>
  <c r="L14" i="1"/>
  <c r="C15" i="1"/>
  <c r="D15" i="1"/>
  <c r="E15" i="1"/>
  <c r="F15" i="1"/>
  <c r="G15" i="1"/>
  <c r="H15" i="1"/>
  <c r="I15" i="1"/>
  <c r="J15" i="1"/>
  <c r="K15" i="1"/>
  <c r="L15" i="1"/>
  <c r="C16" i="1"/>
  <c r="D16" i="1"/>
  <c r="E16" i="1"/>
  <c r="F16" i="1"/>
  <c r="G16" i="1"/>
  <c r="H16" i="1"/>
  <c r="I16" i="1"/>
  <c r="J16" i="1"/>
  <c r="K16" i="1"/>
  <c r="L16" i="1"/>
  <c r="C17" i="1"/>
  <c r="D17" i="1"/>
  <c r="E17" i="1"/>
  <c r="F17" i="1"/>
  <c r="G17" i="1"/>
  <c r="H17" i="1"/>
  <c r="I17" i="1"/>
  <c r="J17" i="1"/>
  <c r="K17" i="1"/>
  <c r="L17" i="1"/>
  <c r="C18" i="1"/>
  <c r="D18" i="1"/>
  <c r="E18" i="1"/>
  <c r="F18" i="1"/>
  <c r="G18" i="1"/>
  <c r="H18" i="1"/>
  <c r="I18" i="1"/>
  <c r="J18" i="1"/>
  <c r="K18" i="1"/>
  <c r="L18" i="1"/>
  <c r="C19" i="1"/>
  <c r="D19" i="1"/>
  <c r="E19" i="1"/>
  <c r="F19" i="1"/>
  <c r="G19" i="1"/>
  <c r="H19" i="1"/>
  <c r="I19" i="1"/>
  <c r="J19" i="1"/>
  <c r="K19" i="1"/>
  <c r="L19" i="1"/>
  <c r="C20" i="1"/>
  <c r="D20" i="1"/>
  <c r="E20" i="1"/>
  <c r="F20" i="1"/>
  <c r="G20" i="1"/>
  <c r="H20" i="1"/>
  <c r="I20" i="1"/>
  <c r="J20" i="1"/>
  <c r="K20" i="1"/>
  <c r="L20" i="1"/>
  <c r="D11" i="1"/>
  <c r="E11" i="1"/>
  <c r="F11" i="1"/>
  <c r="G11" i="1"/>
  <c r="H11" i="1"/>
  <c r="I11" i="1"/>
  <c r="J11" i="1"/>
  <c r="K11" i="1"/>
  <c r="L11" i="1"/>
  <c r="C11" i="1"/>
</calcChain>
</file>

<file path=xl/sharedStrings.xml><?xml version="1.0" encoding="utf-8"?>
<sst xmlns="http://schemas.openxmlformats.org/spreadsheetml/2006/main" count="11" uniqueCount="10">
  <si>
    <t>Neliön pinta- ala on vaikka 16 cm 2. Mikä on sen piiri?</t>
  </si>
  <si>
    <t>Suorakulmion pinta-ala on kanta kertaa korkeus</t>
  </si>
  <si>
    <t>eli</t>
  </si>
  <si>
    <t>sivu kertaa sivu</t>
  </si>
  <si>
    <t>Neliön pinta-ala on sivu kertaa sivu, jossa sivut ovat saman pituiset, esim. 3 kertaa 3 eli 3 potenssiin 2</t>
  </si>
  <si>
    <t xml:space="preserve">Jos neliön pinta-ala on 9, sen sivu on 3. Neliön sivun pituus on neliöjuuri sen pinta- alasta. </t>
  </si>
  <si>
    <t>Neliön pinta-ala</t>
  </si>
  <si>
    <t>Neliön sivu</t>
  </si>
  <si>
    <t>Neliön piiri</t>
  </si>
  <si>
    <t>Neliön piiri, tulos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</si>
</sst>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3" borderId="1" xfId="0" applyFill="1" applyBorder="1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70043</xdr:colOff>
      <xdr:row>6</xdr:row>
      <xdr:rowOff>152400</xdr:rowOff>
    </xdr:from>
    <xdr:to>
      <xdr:col>14</xdr:col>
      <xdr:colOff>409371</xdr:colOff>
      <xdr:row>8</xdr:row>
      <xdr:rowOff>104775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C18B4F09-29C0-427E-A816-305FEFD1D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7368" y="1343025"/>
          <a:ext cx="339328" cy="333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20"/>
  <sheetViews>
    <sheetView tabSelected="1" workbookViewId="0">
      <selection activeCell="E8" sqref="E8"/>
    </sheetView>
  </sheetViews>
  <sheetFormatPr defaultRowHeight="15" x14ac:dyDescent="0.25"/>
  <cols>
    <col min="1" max="1" width="2.5703125" customWidth="1"/>
    <col min="2" max="12" width="5.28515625" customWidth="1"/>
    <col min="15" max="15" width="8.28515625" customWidth="1"/>
    <col min="16" max="16" width="15.42578125" customWidth="1"/>
    <col min="17" max="17" width="13" customWidth="1"/>
  </cols>
  <sheetData>
    <row r="1" spans="2:18" ht="18.75" x14ac:dyDescent="0.3">
      <c r="D1" s="5" t="s">
        <v>0</v>
      </c>
    </row>
    <row r="3" spans="2:18" x14ac:dyDescent="0.25">
      <c r="C3" s="4"/>
      <c r="D3" s="4" t="s">
        <v>1</v>
      </c>
    </row>
    <row r="4" spans="2:18" x14ac:dyDescent="0.25">
      <c r="C4" s="4" t="s">
        <v>2</v>
      </c>
      <c r="D4" s="4" t="s">
        <v>3</v>
      </c>
    </row>
    <row r="5" spans="2:18" x14ac:dyDescent="0.25">
      <c r="C5" s="4"/>
      <c r="D5" s="4" t="s">
        <v>4</v>
      </c>
    </row>
    <row r="6" spans="2:18" x14ac:dyDescent="0.25">
      <c r="C6" s="4"/>
      <c r="D6" s="4" t="s">
        <v>5</v>
      </c>
    </row>
    <row r="7" spans="2:18" x14ac:dyDescent="0.25">
      <c r="C7" s="4"/>
      <c r="D7" s="4"/>
    </row>
    <row r="9" spans="2:18" x14ac:dyDescent="0.25">
      <c r="R9">
        <v>4</v>
      </c>
    </row>
    <row r="10" spans="2:18" ht="45" x14ac:dyDescent="0.25">
      <c r="B10" s="2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N10" s="8" t="s">
        <v>6</v>
      </c>
      <c r="O10" s="8" t="s">
        <v>7</v>
      </c>
      <c r="P10" s="6" t="s">
        <v>8</v>
      </c>
      <c r="Q10" s="6" t="s">
        <v>8</v>
      </c>
      <c r="R10" s="8" t="s">
        <v>9</v>
      </c>
    </row>
    <row r="11" spans="2:18" x14ac:dyDescent="0.25">
      <c r="B11" s="2">
        <v>1</v>
      </c>
      <c r="C11" s="1">
        <f>$B11*C$10</f>
        <v>1</v>
      </c>
      <c r="D11" s="1">
        <f t="shared" ref="D11:L20" si="0">$B11*D$10</f>
        <v>2</v>
      </c>
      <c r="E11" s="1">
        <f t="shared" si="0"/>
        <v>3</v>
      </c>
      <c r="F11" s="1">
        <f t="shared" si="0"/>
        <v>4</v>
      </c>
      <c r="G11" s="1">
        <f t="shared" si="0"/>
        <v>5</v>
      </c>
      <c r="H11" s="1">
        <f t="shared" si="0"/>
        <v>6</v>
      </c>
      <c r="I11" s="1">
        <f t="shared" si="0"/>
        <v>7</v>
      </c>
      <c r="J11" s="1">
        <f t="shared" si="0"/>
        <v>8</v>
      </c>
      <c r="K11" s="1">
        <f t="shared" si="0"/>
        <v>9</v>
      </c>
      <c r="L11" s="1">
        <f t="shared" si="0"/>
        <v>10</v>
      </c>
      <c r="N11" s="9">
        <v>4</v>
      </c>
      <c r="O11" s="9">
        <f>SQRT(N11)</f>
        <v>2</v>
      </c>
      <c r="P11" s="7" t="str">
        <f>CONCATENATE(O11," +"," ",O11," +"," ",O11," +"," ",O11)</f>
        <v>2 + 2 + 2 + 2</v>
      </c>
      <c r="Q11" s="7" t="str">
        <f>CONCATENATE($R$9," ","kertaa"," ",O11)</f>
        <v>4 kertaa 2</v>
      </c>
      <c r="R11" s="9">
        <f>$R$9*O11</f>
        <v>8</v>
      </c>
    </row>
    <row r="12" spans="2:18" x14ac:dyDescent="0.25">
      <c r="B12" s="2">
        <v>2</v>
      </c>
      <c r="C12" s="1">
        <f t="shared" ref="C12:C20" si="1">$B12*C$10</f>
        <v>2</v>
      </c>
      <c r="D12" s="3">
        <f t="shared" si="0"/>
        <v>4</v>
      </c>
      <c r="E12" s="1">
        <f t="shared" si="0"/>
        <v>6</v>
      </c>
      <c r="F12" s="1">
        <f t="shared" si="0"/>
        <v>8</v>
      </c>
      <c r="G12" s="1">
        <f t="shared" si="0"/>
        <v>10</v>
      </c>
      <c r="H12" s="1">
        <f t="shared" si="0"/>
        <v>12</v>
      </c>
      <c r="I12" s="1">
        <f t="shared" si="0"/>
        <v>14</v>
      </c>
      <c r="J12" s="1">
        <f t="shared" si="0"/>
        <v>16</v>
      </c>
      <c r="K12" s="1">
        <f t="shared" si="0"/>
        <v>18</v>
      </c>
      <c r="L12" s="1">
        <f t="shared" si="0"/>
        <v>20</v>
      </c>
      <c r="N12" s="9">
        <v>9</v>
      </c>
      <c r="O12" s="9">
        <f t="shared" ref="O12:O19" si="2">SQRT(N12)</f>
        <v>3</v>
      </c>
      <c r="P12" s="7" t="str">
        <f t="shared" ref="P12:P19" si="3">CONCATENATE(O12," +"," ",O12," +"," ",O12," +"," ",O12)</f>
        <v>3 + 3 + 3 + 3</v>
      </c>
      <c r="Q12" s="7" t="str">
        <f>CONCATENATE($R$9," ","kertaa"," ",O12)</f>
        <v>4 kertaa 3</v>
      </c>
      <c r="R12" s="9">
        <f>$R$9*O12</f>
        <v>12</v>
      </c>
    </row>
    <row r="13" spans="2:18" x14ac:dyDescent="0.25">
      <c r="B13" s="2">
        <v>3</v>
      </c>
      <c r="C13" s="1">
        <f t="shared" si="1"/>
        <v>3</v>
      </c>
      <c r="D13" s="1">
        <f t="shared" si="0"/>
        <v>6</v>
      </c>
      <c r="E13" s="3">
        <f t="shared" si="0"/>
        <v>9</v>
      </c>
      <c r="F13" s="1">
        <f t="shared" si="0"/>
        <v>12</v>
      </c>
      <c r="G13" s="1">
        <f t="shared" si="0"/>
        <v>15</v>
      </c>
      <c r="H13" s="1">
        <f t="shared" si="0"/>
        <v>18</v>
      </c>
      <c r="I13" s="1">
        <f t="shared" si="0"/>
        <v>21</v>
      </c>
      <c r="J13" s="1">
        <f t="shared" si="0"/>
        <v>24</v>
      </c>
      <c r="K13" s="1">
        <f t="shared" si="0"/>
        <v>27</v>
      </c>
      <c r="L13" s="1">
        <f t="shared" si="0"/>
        <v>30</v>
      </c>
      <c r="N13" s="9">
        <v>16</v>
      </c>
      <c r="O13" s="9">
        <f t="shared" si="2"/>
        <v>4</v>
      </c>
      <c r="P13" s="7" t="str">
        <f t="shared" si="3"/>
        <v>4 + 4 + 4 + 4</v>
      </c>
      <c r="Q13" s="7" t="str">
        <f>CONCATENATE($R$9," ","kertaa"," ",O13)</f>
        <v>4 kertaa 4</v>
      </c>
      <c r="R13" s="9">
        <f>$R$9*O13</f>
        <v>16</v>
      </c>
    </row>
    <row r="14" spans="2:18" x14ac:dyDescent="0.25">
      <c r="B14" s="2">
        <v>4</v>
      </c>
      <c r="C14" s="1">
        <f t="shared" si="1"/>
        <v>4</v>
      </c>
      <c r="D14" s="1">
        <f t="shared" si="0"/>
        <v>8</v>
      </c>
      <c r="E14" s="1">
        <f t="shared" si="0"/>
        <v>12</v>
      </c>
      <c r="F14" s="3">
        <f t="shared" si="0"/>
        <v>16</v>
      </c>
      <c r="G14" s="1">
        <f t="shared" si="0"/>
        <v>20</v>
      </c>
      <c r="H14" s="1">
        <f t="shared" si="0"/>
        <v>24</v>
      </c>
      <c r="I14" s="1">
        <f t="shared" si="0"/>
        <v>28</v>
      </c>
      <c r="J14" s="1">
        <f t="shared" si="0"/>
        <v>32</v>
      </c>
      <c r="K14" s="1">
        <f t="shared" si="0"/>
        <v>36</v>
      </c>
      <c r="L14" s="1">
        <f t="shared" si="0"/>
        <v>40</v>
      </c>
      <c r="N14" s="9">
        <v>25</v>
      </c>
      <c r="O14" s="9">
        <f t="shared" si="2"/>
        <v>5</v>
      </c>
      <c r="P14" s="7" t="str">
        <f t="shared" si="3"/>
        <v>5 + 5 + 5 + 5</v>
      </c>
      <c r="Q14" s="7" t="str">
        <f>CONCATENATE($R$9," ","kertaa"," ",O14)</f>
        <v>4 kertaa 5</v>
      </c>
      <c r="R14" s="9">
        <f>$R$9*O14</f>
        <v>20</v>
      </c>
    </row>
    <row r="15" spans="2:18" x14ac:dyDescent="0.25">
      <c r="B15" s="2">
        <v>5</v>
      </c>
      <c r="C15" s="1">
        <f t="shared" si="1"/>
        <v>5</v>
      </c>
      <c r="D15" s="1">
        <f t="shared" si="0"/>
        <v>10</v>
      </c>
      <c r="E15" s="1">
        <f t="shared" si="0"/>
        <v>15</v>
      </c>
      <c r="F15" s="1">
        <f t="shared" si="0"/>
        <v>20</v>
      </c>
      <c r="G15" s="3">
        <f t="shared" si="0"/>
        <v>25</v>
      </c>
      <c r="H15" s="1">
        <f t="shared" si="0"/>
        <v>30</v>
      </c>
      <c r="I15" s="1">
        <f t="shared" si="0"/>
        <v>35</v>
      </c>
      <c r="J15" s="1">
        <f t="shared" si="0"/>
        <v>40</v>
      </c>
      <c r="K15" s="1">
        <f t="shared" si="0"/>
        <v>45</v>
      </c>
      <c r="L15" s="1">
        <f t="shared" si="0"/>
        <v>50</v>
      </c>
      <c r="N15" s="9">
        <v>36</v>
      </c>
      <c r="O15" s="9">
        <f t="shared" si="2"/>
        <v>6</v>
      </c>
      <c r="P15" s="7" t="str">
        <f t="shared" si="3"/>
        <v>6 + 6 + 6 + 6</v>
      </c>
      <c r="Q15" s="7" t="str">
        <f>CONCATENATE($R$9," ","kertaa"," ",O15)</f>
        <v>4 kertaa 6</v>
      </c>
      <c r="R15" s="9">
        <f>$R$9*O15</f>
        <v>24</v>
      </c>
    </row>
    <row r="16" spans="2:18" x14ac:dyDescent="0.25">
      <c r="B16" s="2">
        <v>6</v>
      </c>
      <c r="C16" s="1">
        <f t="shared" si="1"/>
        <v>6</v>
      </c>
      <c r="D16" s="1">
        <f t="shared" si="0"/>
        <v>12</v>
      </c>
      <c r="E16" s="1">
        <f t="shared" si="0"/>
        <v>18</v>
      </c>
      <c r="F16" s="1">
        <f t="shared" si="0"/>
        <v>24</v>
      </c>
      <c r="G16" s="1">
        <f t="shared" si="0"/>
        <v>30</v>
      </c>
      <c r="H16" s="3">
        <f t="shared" si="0"/>
        <v>36</v>
      </c>
      <c r="I16" s="1">
        <f t="shared" si="0"/>
        <v>42</v>
      </c>
      <c r="J16" s="1">
        <f t="shared" si="0"/>
        <v>48</v>
      </c>
      <c r="K16" s="1">
        <f t="shared" si="0"/>
        <v>54</v>
      </c>
      <c r="L16" s="1">
        <f t="shared" si="0"/>
        <v>60</v>
      </c>
      <c r="N16" s="9">
        <v>49</v>
      </c>
      <c r="O16" s="9">
        <f t="shared" si="2"/>
        <v>7</v>
      </c>
      <c r="P16" s="7" t="str">
        <f t="shared" si="3"/>
        <v>7 + 7 + 7 + 7</v>
      </c>
      <c r="Q16" s="7" t="str">
        <f>CONCATENATE($R$9," ","kertaa"," ",O16)</f>
        <v>4 kertaa 7</v>
      </c>
      <c r="R16" s="9">
        <f>$R$9*O16</f>
        <v>28</v>
      </c>
    </row>
    <row r="17" spans="2:18" x14ac:dyDescent="0.25">
      <c r="B17" s="2">
        <v>7</v>
      </c>
      <c r="C17" s="1">
        <f t="shared" si="1"/>
        <v>7</v>
      </c>
      <c r="D17" s="1">
        <f t="shared" si="0"/>
        <v>14</v>
      </c>
      <c r="E17" s="1">
        <f t="shared" si="0"/>
        <v>21</v>
      </c>
      <c r="F17" s="1">
        <f t="shared" si="0"/>
        <v>28</v>
      </c>
      <c r="G17" s="1">
        <f t="shared" si="0"/>
        <v>35</v>
      </c>
      <c r="H17" s="1">
        <f t="shared" si="0"/>
        <v>42</v>
      </c>
      <c r="I17" s="3">
        <f t="shared" si="0"/>
        <v>49</v>
      </c>
      <c r="J17" s="1">
        <f t="shared" si="0"/>
        <v>56</v>
      </c>
      <c r="K17" s="1">
        <f t="shared" si="0"/>
        <v>63</v>
      </c>
      <c r="L17" s="1">
        <f t="shared" si="0"/>
        <v>70</v>
      </c>
      <c r="N17" s="9">
        <v>64</v>
      </c>
      <c r="O17" s="9">
        <f t="shared" si="2"/>
        <v>8</v>
      </c>
      <c r="P17" s="7" t="str">
        <f t="shared" si="3"/>
        <v>8 + 8 + 8 + 8</v>
      </c>
      <c r="Q17" s="7" t="str">
        <f>CONCATENATE($R$9," ","kertaa"," ",O17)</f>
        <v>4 kertaa 8</v>
      </c>
      <c r="R17" s="9">
        <f>$R$9*O17</f>
        <v>32</v>
      </c>
    </row>
    <row r="18" spans="2:18" x14ac:dyDescent="0.25">
      <c r="B18" s="2">
        <v>8</v>
      </c>
      <c r="C18" s="1">
        <f t="shared" si="1"/>
        <v>8</v>
      </c>
      <c r="D18" s="1">
        <f t="shared" si="0"/>
        <v>16</v>
      </c>
      <c r="E18" s="1">
        <f t="shared" si="0"/>
        <v>24</v>
      </c>
      <c r="F18" s="1">
        <f t="shared" si="0"/>
        <v>32</v>
      </c>
      <c r="G18" s="1">
        <f t="shared" si="0"/>
        <v>40</v>
      </c>
      <c r="H18" s="1">
        <f t="shared" si="0"/>
        <v>48</v>
      </c>
      <c r="I18" s="1">
        <f t="shared" si="0"/>
        <v>56</v>
      </c>
      <c r="J18" s="3">
        <f t="shared" si="0"/>
        <v>64</v>
      </c>
      <c r="K18" s="1">
        <f t="shared" si="0"/>
        <v>72</v>
      </c>
      <c r="L18" s="1">
        <f t="shared" si="0"/>
        <v>80</v>
      </c>
      <c r="N18" s="9">
        <v>81</v>
      </c>
      <c r="O18" s="9">
        <f t="shared" si="2"/>
        <v>9</v>
      </c>
      <c r="P18" s="7" t="str">
        <f t="shared" si="3"/>
        <v>9 + 9 + 9 + 9</v>
      </c>
      <c r="Q18" s="7" t="str">
        <f>CONCATENATE($R$9," ","kertaa"," ",O18)</f>
        <v>4 kertaa 9</v>
      </c>
      <c r="R18" s="9">
        <f>$R$9*O18</f>
        <v>36</v>
      </c>
    </row>
    <row r="19" spans="2:18" x14ac:dyDescent="0.25">
      <c r="B19" s="2">
        <v>9</v>
      </c>
      <c r="C19" s="1">
        <f t="shared" si="1"/>
        <v>9</v>
      </c>
      <c r="D19" s="1">
        <f t="shared" si="0"/>
        <v>18</v>
      </c>
      <c r="E19" s="1">
        <f t="shared" si="0"/>
        <v>27</v>
      </c>
      <c r="F19" s="1">
        <f t="shared" si="0"/>
        <v>36</v>
      </c>
      <c r="G19" s="1">
        <f t="shared" si="0"/>
        <v>45</v>
      </c>
      <c r="H19" s="1">
        <f t="shared" si="0"/>
        <v>54</v>
      </c>
      <c r="I19" s="1">
        <f t="shared" si="0"/>
        <v>63</v>
      </c>
      <c r="J19" s="1">
        <f t="shared" si="0"/>
        <v>72</v>
      </c>
      <c r="K19" s="3">
        <f t="shared" si="0"/>
        <v>81</v>
      </c>
      <c r="L19" s="1">
        <f t="shared" si="0"/>
        <v>90</v>
      </c>
      <c r="N19" s="9">
        <v>100</v>
      </c>
      <c r="O19" s="9">
        <f t="shared" si="2"/>
        <v>10</v>
      </c>
      <c r="P19" s="7" t="str">
        <f t="shared" si="3"/>
        <v>10 + 10 + 10 + 10</v>
      </c>
      <c r="Q19" s="7" t="str">
        <f>CONCATENATE($R$9," ","kertaa"," ",O19)</f>
        <v>4 kertaa 10</v>
      </c>
      <c r="R19" s="9">
        <f>$R$9*O19</f>
        <v>40</v>
      </c>
    </row>
    <row r="20" spans="2:18" x14ac:dyDescent="0.25">
      <c r="B20" s="2">
        <v>10</v>
      </c>
      <c r="C20" s="1">
        <f t="shared" si="1"/>
        <v>10</v>
      </c>
      <c r="D20" s="1">
        <f t="shared" si="0"/>
        <v>20</v>
      </c>
      <c r="E20" s="1">
        <f t="shared" si="0"/>
        <v>30</v>
      </c>
      <c r="F20" s="1">
        <f t="shared" si="0"/>
        <v>40</v>
      </c>
      <c r="G20" s="1">
        <f t="shared" si="0"/>
        <v>50</v>
      </c>
      <c r="H20" s="1">
        <f t="shared" si="0"/>
        <v>60</v>
      </c>
      <c r="I20" s="1">
        <f t="shared" si="0"/>
        <v>70</v>
      </c>
      <c r="J20" s="1">
        <f t="shared" si="0"/>
        <v>80</v>
      </c>
      <c r="K20" s="1">
        <f t="shared" si="0"/>
        <v>90</v>
      </c>
      <c r="L20" s="3">
        <f t="shared" si="0"/>
        <v>100</v>
      </c>
    </row>
  </sheetData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2019-06-07T06:16:39Z</dcterms:modified>
</cp:coreProperties>
</file>