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/>
  <xr:revisionPtr revIDLastSave="0" documentId="13_ncr:1_{802C6ABD-84AC-48DC-8279-F13502762863}" xr6:coauthVersionLast="28" xr6:coauthVersionMax="28" xr10:uidLastSave="{00000000-0000-0000-0000-000000000000}"/>
  <bookViews>
    <workbookView xWindow="0" yWindow="0" windowWidth="22260" windowHeight="12645" xr2:uid="{00000000-000D-0000-FFFF-FFFF00000000}"/>
  </bookViews>
  <sheets>
    <sheet name="Yhteen" sheetId="2" r:id="rId1"/>
    <sheet name="Yhteen (2)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26" i="2" l="1"/>
  <c r="AN25" i="2"/>
  <c r="AN24" i="2"/>
  <c r="AN23" i="2"/>
  <c r="AN22" i="2"/>
  <c r="AN21" i="2"/>
  <c r="AN20" i="2"/>
  <c r="AN19" i="2"/>
  <c r="AN18" i="2"/>
  <c r="AN17" i="2"/>
  <c r="AJ26" i="2"/>
  <c r="AJ25" i="2"/>
  <c r="AJ24" i="2"/>
  <c r="AJ23" i="2"/>
  <c r="AJ22" i="2"/>
  <c r="AJ21" i="2"/>
  <c r="AJ20" i="2"/>
  <c r="AJ19" i="2"/>
  <c r="AJ18" i="2"/>
  <c r="AJ17" i="2"/>
  <c r="AF26" i="2"/>
  <c r="AF25" i="2"/>
  <c r="AF24" i="2"/>
  <c r="AF23" i="2"/>
  <c r="AF22" i="2"/>
  <c r="AF21" i="2"/>
  <c r="AF20" i="2"/>
  <c r="AF19" i="2"/>
  <c r="AF18" i="2"/>
  <c r="AF17" i="2"/>
  <c r="AB26" i="2"/>
  <c r="AB25" i="2"/>
  <c r="AB24" i="2"/>
  <c r="AB23" i="2"/>
  <c r="AB22" i="2"/>
  <c r="AB21" i="2"/>
  <c r="AB20" i="2"/>
  <c r="AB19" i="2"/>
  <c r="AB18" i="2"/>
  <c r="AB17" i="2"/>
  <c r="X26" i="2"/>
  <c r="X25" i="2"/>
  <c r="X24" i="2"/>
  <c r="X23" i="2"/>
  <c r="X22" i="2"/>
  <c r="X21" i="2"/>
  <c r="X20" i="2"/>
  <c r="X19" i="2"/>
  <c r="X18" i="2"/>
  <c r="X17" i="2"/>
  <c r="T26" i="2"/>
  <c r="T25" i="2"/>
  <c r="T24" i="2"/>
  <c r="T23" i="2"/>
  <c r="T22" i="2"/>
  <c r="T21" i="2"/>
  <c r="T20" i="2"/>
  <c r="T19" i="2"/>
  <c r="T18" i="2"/>
  <c r="T17" i="2"/>
  <c r="P26" i="2"/>
  <c r="P25" i="2"/>
  <c r="P24" i="2"/>
  <c r="P23" i="2"/>
  <c r="P22" i="2"/>
  <c r="P21" i="2"/>
  <c r="P20" i="2"/>
  <c r="P19" i="2"/>
  <c r="P18" i="2"/>
  <c r="P17" i="2"/>
  <c r="L26" i="2"/>
  <c r="L25" i="2"/>
  <c r="L24" i="2"/>
  <c r="L23" i="2"/>
  <c r="L22" i="2"/>
  <c r="L21" i="2"/>
  <c r="L20" i="2"/>
  <c r="L19" i="2"/>
  <c r="L18" i="2"/>
  <c r="L17" i="2"/>
  <c r="H26" i="2"/>
  <c r="H25" i="2"/>
  <c r="H24" i="2"/>
  <c r="H23" i="2"/>
  <c r="H22" i="2"/>
  <c r="H21" i="2"/>
  <c r="H20" i="2"/>
  <c r="H19" i="2"/>
  <c r="H18" i="2"/>
  <c r="H17" i="2"/>
  <c r="D26" i="2"/>
  <c r="D25" i="2"/>
  <c r="D24" i="2"/>
  <c r="D23" i="2"/>
  <c r="D22" i="2"/>
  <c r="D21" i="2"/>
  <c r="D20" i="2"/>
  <c r="D19" i="2"/>
  <c r="D18" i="2"/>
  <c r="D17" i="2"/>
  <c r="AN13" i="2"/>
  <c r="AN12" i="2"/>
  <c r="AN11" i="2"/>
  <c r="AN10" i="2"/>
  <c r="AN9" i="2"/>
  <c r="AN8" i="2"/>
  <c r="AN7" i="2"/>
  <c r="AN6" i="2"/>
  <c r="AN5" i="2"/>
  <c r="AN4" i="2"/>
  <c r="AJ13" i="2"/>
  <c r="AJ12" i="2"/>
  <c r="AJ11" i="2"/>
  <c r="AJ10" i="2"/>
  <c r="AJ9" i="2"/>
  <c r="AJ8" i="2"/>
  <c r="AJ7" i="2"/>
  <c r="AJ6" i="2"/>
  <c r="AJ5" i="2"/>
  <c r="AJ4" i="2"/>
  <c r="AF13" i="2"/>
  <c r="AF12" i="2"/>
  <c r="AF11" i="2"/>
  <c r="AF10" i="2"/>
  <c r="AF9" i="2"/>
  <c r="AF8" i="2"/>
  <c r="AF7" i="2"/>
  <c r="AF6" i="2"/>
  <c r="AF5" i="2"/>
  <c r="AF4" i="2"/>
  <c r="AB13" i="2"/>
  <c r="AB12" i="2"/>
  <c r="AB11" i="2"/>
  <c r="AB10" i="2"/>
  <c r="AB9" i="2"/>
  <c r="AB8" i="2"/>
  <c r="AB7" i="2"/>
  <c r="AB6" i="2"/>
  <c r="AB5" i="2"/>
  <c r="AB4" i="2"/>
  <c r="X13" i="2"/>
  <c r="X12" i="2"/>
  <c r="X11" i="2"/>
  <c r="X10" i="2"/>
  <c r="X9" i="2"/>
  <c r="X8" i="2"/>
  <c r="X7" i="2"/>
  <c r="X6" i="2"/>
  <c r="X5" i="2"/>
  <c r="X4" i="2"/>
  <c r="T13" i="2"/>
  <c r="T12" i="2"/>
  <c r="T11" i="2"/>
  <c r="T10" i="2"/>
  <c r="T9" i="2"/>
  <c r="T8" i="2"/>
  <c r="T7" i="2"/>
  <c r="T6" i="2"/>
  <c r="T5" i="2"/>
  <c r="T4" i="2"/>
  <c r="P13" i="2"/>
  <c r="P12" i="2"/>
  <c r="P11" i="2"/>
  <c r="P10" i="2"/>
  <c r="P9" i="2"/>
  <c r="P8" i="2"/>
  <c r="P7" i="2"/>
  <c r="P6" i="2"/>
  <c r="P5" i="2"/>
  <c r="P4" i="2"/>
  <c r="L13" i="2"/>
  <c r="L12" i="2"/>
  <c r="L11" i="2"/>
  <c r="L10" i="2"/>
  <c r="L9" i="2"/>
  <c r="L8" i="2"/>
  <c r="L7" i="2"/>
  <c r="L6" i="2"/>
  <c r="L5" i="2"/>
  <c r="L4" i="2"/>
  <c r="H13" i="2"/>
  <c r="H12" i="2"/>
  <c r="H11" i="2"/>
  <c r="H10" i="2"/>
  <c r="H9" i="2"/>
  <c r="H8" i="2"/>
  <c r="H7" i="2"/>
  <c r="H6" i="2"/>
  <c r="H5" i="2"/>
  <c r="H4" i="2"/>
  <c r="D5" i="2"/>
  <c r="D6" i="2"/>
  <c r="D7" i="2"/>
  <c r="D8" i="2"/>
  <c r="D9" i="2"/>
  <c r="D10" i="2"/>
  <c r="D11" i="2"/>
  <c r="D12" i="2"/>
  <c r="D13" i="2"/>
  <c r="D4" i="2"/>
</calcChain>
</file>

<file path=xl/sharedStrings.xml><?xml version="1.0" encoding="utf-8"?>
<sst xmlns="http://schemas.openxmlformats.org/spreadsheetml/2006/main" count="525" uniqueCount="198">
  <si>
    <t>10 + 1 =</t>
  </si>
  <si>
    <t>10 + 2 =</t>
  </si>
  <si>
    <t>10 + 3 =</t>
  </si>
  <si>
    <t>10 + 4 =</t>
  </si>
  <si>
    <t>10 + 5 =</t>
  </si>
  <si>
    <t>10 + 6 =</t>
  </si>
  <si>
    <t>10 + 7 =</t>
  </si>
  <si>
    <t>10 + 8 =</t>
  </si>
  <si>
    <t>10 + 9 =</t>
  </si>
  <si>
    <t>10 + 10 =</t>
  </si>
  <si>
    <t>9 + 1 =</t>
  </si>
  <si>
    <t>9 + 2 =</t>
  </si>
  <si>
    <t>9 + 3 =</t>
  </si>
  <si>
    <t>9 + 4 =</t>
  </si>
  <si>
    <t>9 + 5 =</t>
  </si>
  <si>
    <t>9 + 6 =</t>
  </si>
  <si>
    <t>9 + 7 =</t>
  </si>
  <si>
    <t>9 + 8 =</t>
  </si>
  <si>
    <t>9 + 9 =</t>
  </si>
  <si>
    <t>9 + 10 =</t>
  </si>
  <si>
    <t>8 + 1 =</t>
  </si>
  <si>
    <t>8 + 2 =</t>
  </si>
  <si>
    <t>8 + 3 =</t>
  </si>
  <si>
    <t>8 + 4 =</t>
  </si>
  <si>
    <t>8 + 5 =</t>
  </si>
  <si>
    <t>8 + 6 =</t>
  </si>
  <si>
    <t>8 + 7 =</t>
  </si>
  <si>
    <t>8 + 8 =</t>
  </si>
  <si>
    <t>8 + 9 =</t>
  </si>
  <si>
    <t>8 + 10 =</t>
  </si>
  <si>
    <t>7 + 1 =</t>
  </si>
  <si>
    <t>7 + 2 =</t>
  </si>
  <si>
    <t>7 + 3 =</t>
  </si>
  <si>
    <t>7 + 4 =</t>
  </si>
  <si>
    <t>7 + 5 =</t>
  </si>
  <si>
    <t>7 + 6 =</t>
  </si>
  <si>
    <t>7 + 7 =</t>
  </si>
  <si>
    <t>7 + 8 =</t>
  </si>
  <si>
    <t>7 + 9 =</t>
  </si>
  <si>
    <t>7 + 10 =</t>
  </si>
  <si>
    <t>6 + 1 =</t>
  </si>
  <si>
    <t>6 + 2 =</t>
  </si>
  <si>
    <t>6 + 3 =</t>
  </si>
  <si>
    <t>6 + 4 =</t>
  </si>
  <si>
    <t>6 + 5 =</t>
  </si>
  <si>
    <t>6 + 6 =</t>
  </si>
  <si>
    <t>6 + 7 =</t>
  </si>
  <si>
    <t>6 + 8 =</t>
  </si>
  <si>
    <t>6 + 9 =</t>
  </si>
  <si>
    <t>6 + 10 =</t>
  </si>
  <si>
    <t>5 + 1 =</t>
  </si>
  <si>
    <t>5 + 2 =</t>
  </si>
  <si>
    <t>5 + 3 =</t>
  </si>
  <si>
    <t>5 + 4 =</t>
  </si>
  <si>
    <t>5 + 5 =</t>
  </si>
  <si>
    <t>5 + 6 =</t>
  </si>
  <si>
    <t>5 + 7 =</t>
  </si>
  <si>
    <t>5 + 8 =</t>
  </si>
  <si>
    <t>5 + 9 =</t>
  </si>
  <si>
    <t>5 + 10 =</t>
  </si>
  <si>
    <t>4 + 1 =</t>
  </si>
  <si>
    <t>4 + 2 =</t>
  </si>
  <si>
    <t>4 + 3 =</t>
  </si>
  <si>
    <t>4 + 4 =</t>
  </si>
  <si>
    <t>4 + 5 =</t>
  </si>
  <si>
    <t>4 + 6 =</t>
  </si>
  <si>
    <t>4 + 7 =</t>
  </si>
  <si>
    <t>4 + 8 =</t>
  </si>
  <si>
    <t>4 + 9 =</t>
  </si>
  <si>
    <t>4 + 10 =</t>
  </si>
  <si>
    <t>3 + 1 =</t>
  </si>
  <si>
    <t>3 + 2 =</t>
  </si>
  <si>
    <t>3 + 3 =</t>
  </si>
  <si>
    <t>3 + 4 =</t>
  </si>
  <si>
    <t>3 + 5 =</t>
  </si>
  <si>
    <t>3 + 6 =</t>
  </si>
  <si>
    <t>3 + 7 =</t>
  </si>
  <si>
    <t>3 + 8 =</t>
  </si>
  <si>
    <t>3 + 9 =</t>
  </si>
  <si>
    <t>3 + 10 =</t>
  </si>
  <si>
    <t>2 + 1 =</t>
  </si>
  <si>
    <t>2 + 2 =</t>
  </si>
  <si>
    <t>2 + 3 =</t>
  </si>
  <si>
    <t>2 + 4 =</t>
  </si>
  <si>
    <t>2 + 5 =</t>
  </si>
  <si>
    <t>2 + 6 =</t>
  </si>
  <si>
    <t>2 + 7 =</t>
  </si>
  <si>
    <t>2 + 8 =</t>
  </si>
  <si>
    <t>2 + 9 =</t>
  </si>
  <si>
    <t>2 + 10 =</t>
  </si>
  <si>
    <t>1 + 1 =</t>
  </si>
  <si>
    <t>1 + 2 =</t>
  </si>
  <si>
    <t>1 + 3 =</t>
  </si>
  <si>
    <t>1 + 4 =</t>
  </si>
  <si>
    <t>1 + 5 =</t>
  </si>
  <si>
    <t>1 + 6 =</t>
  </si>
  <si>
    <t>1 + 7 =</t>
  </si>
  <si>
    <t>1 + 8 =</t>
  </si>
  <si>
    <t>1 + 9 =</t>
  </si>
  <si>
    <t>1 + 10 =</t>
  </si>
  <si>
    <t>11 + 1 =</t>
  </si>
  <si>
    <t>11 + 2 =</t>
  </si>
  <si>
    <t>11 + 3 =</t>
  </si>
  <si>
    <t>11 + 4 =</t>
  </si>
  <si>
    <t>11 + 5 =</t>
  </si>
  <si>
    <t>11 + 6 =</t>
  </si>
  <si>
    <t>11 + 7 =</t>
  </si>
  <si>
    <t>11 + 8 =</t>
  </si>
  <si>
    <t>11 + 9 =</t>
  </si>
  <si>
    <t>11 + 10 =</t>
  </si>
  <si>
    <t>12 + 1 =</t>
  </si>
  <si>
    <t>12 + 2 =</t>
  </si>
  <si>
    <t>12 + 3 =</t>
  </si>
  <si>
    <t>12 + 4 =</t>
  </si>
  <si>
    <t>12 + 5 =</t>
  </si>
  <si>
    <t>12 + 6 =</t>
  </si>
  <si>
    <t>12 + 7 =</t>
  </si>
  <si>
    <t>12 + 8 =</t>
  </si>
  <si>
    <t>12 + 9 =</t>
  </si>
  <si>
    <t>12 + 10 =</t>
  </si>
  <si>
    <t>13 + 1 =</t>
  </si>
  <si>
    <t>13 + 2 =</t>
  </si>
  <si>
    <t>13 + 3 =</t>
  </si>
  <si>
    <t>13 + 4 =</t>
  </si>
  <si>
    <t>13 + 5 =</t>
  </si>
  <si>
    <t>13 + 6 =</t>
  </si>
  <si>
    <t>13 + 7 =</t>
  </si>
  <si>
    <t>13 + 8 =</t>
  </si>
  <si>
    <t>13 + 9 =</t>
  </si>
  <si>
    <t>13 + 10 =</t>
  </si>
  <si>
    <t>14 + 1 =</t>
  </si>
  <si>
    <t>14 + 2 =</t>
  </si>
  <si>
    <t>14 + 3 =</t>
  </si>
  <si>
    <t>14 + 4 =</t>
  </si>
  <si>
    <t>14 + 5 =</t>
  </si>
  <si>
    <t>14 + 6 =</t>
  </si>
  <si>
    <t>14 + 7 =</t>
  </si>
  <si>
    <t>14 + 8 =</t>
  </si>
  <si>
    <t>14 + 9 =</t>
  </si>
  <si>
    <t>14 + 10 =</t>
  </si>
  <si>
    <t>15 + 1 =</t>
  </si>
  <si>
    <t>15 + 2 =</t>
  </si>
  <si>
    <t>15 + 3 =</t>
  </si>
  <si>
    <t>15 + 4 =</t>
  </si>
  <si>
    <t>15 + 5 =</t>
  </si>
  <si>
    <t>15 + 6 =</t>
  </si>
  <si>
    <t>15 + 7 =</t>
  </si>
  <si>
    <t>15 + 8 =</t>
  </si>
  <si>
    <t>15 + 9 =</t>
  </si>
  <si>
    <t>15 + 10 =</t>
  </si>
  <si>
    <t>16 + 1 =</t>
  </si>
  <si>
    <t>16 + 2 =</t>
  </si>
  <si>
    <t>16 + 3 =</t>
  </si>
  <si>
    <t>16 + 4 =</t>
  </si>
  <si>
    <t>16 + 5 =</t>
  </si>
  <si>
    <t>16 + 6 =</t>
  </si>
  <si>
    <t>16 + 7 =</t>
  </si>
  <si>
    <t>16 + 8 =</t>
  </si>
  <si>
    <t>16 + 9 =</t>
  </si>
  <si>
    <t>16 + 10 =</t>
  </si>
  <si>
    <t>17 + 1 =</t>
  </si>
  <si>
    <t>17 + 2 =</t>
  </si>
  <si>
    <t>17 + 3 =</t>
  </si>
  <si>
    <t>17 + 4 =</t>
  </si>
  <si>
    <t>17 + 5 =</t>
  </si>
  <si>
    <t>17 + 6 =</t>
  </si>
  <si>
    <t>17 + 7 =</t>
  </si>
  <si>
    <t>17 + 8 =</t>
  </si>
  <si>
    <t>17 + 9 =</t>
  </si>
  <si>
    <t>17 + 10 =</t>
  </si>
  <si>
    <t>18 + 1 =</t>
  </si>
  <si>
    <t>18 + 2 =</t>
  </si>
  <si>
    <t>18 + 3 =</t>
  </si>
  <si>
    <t>18 + 4 =</t>
  </si>
  <si>
    <t>18 + 5 =</t>
  </si>
  <si>
    <t>18 + 6 =</t>
  </si>
  <si>
    <t>18 + 7 =</t>
  </si>
  <si>
    <t>18 + 8 =</t>
  </si>
  <si>
    <t>18 + 9 =</t>
  </si>
  <si>
    <t>18 + 10 =</t>
  </si>
  <si>
    <t>19 + 1 =</t>
  </si>
  <si>
    <t>19 + 2 =</t>
  </si>
  <si>
    <t>19 + 3 =</t>
  </si>
  <si>
    <t>19 + 4 =</t>
  </si>
  <si>
    <t>19 + 5 =</t>
  </si>
  <si>
    <t>19 + 6 =</t>
  </si>
  <si>
    <t>19 + 7 =</t>
  </si>
  <si>
    <t>19 + 8 =</t>
  </si>
  <si>
    <t>19 + 9 =</t>
  </si>
  <si>
    <t>19 + 10 =</t>
  </si>
  <si>
    <t>teh-tävä</t>
  </si>
  <si>
    <t>las-ke</t>
  </si>
  <si>
    <t>tark</t>
  </si>
  <si>
    <t>ok</t>
  </si>
  <si>
    <t>ei</t>
  </si>
  <si>
    <t>◄ tee</t>
  </si>
  <si>
    <t>Yhteenlasku harjoitus</t>
  </si>
  <si>
    <t>tar-kistus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</si>
</sst>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82EDB-F99F-41AC-A194-196E4E2EE264}">
  <dimension ref="B1:AQ26"/>
  <sheetViews>
    <sheetView tabSelected="1" workbookViewId="0">
      <selection activeCell="C1" sqref="C1"/>
    </sheetView>
  </sheetViews>
  <sheetFormatPr defaultRowHeight="15" x14ac:dyDescent="0.25"/>
  <cols>
    <col min="1" max="1" width="2.28515625" style="4" customWidth="1"/>
    <col min="2" max="2" width="8" style="4" customWidth="1"/>
    <col min="3" max="3" width="4" style="4" customWidth="1"/>
    <col min="4" max="4" width="7.5703125" style="4" customWidth="1"/>
    <col min="5" max="5" width="1.140625" style="4" customWidth="1"/>
    <col min="6" max="6" width="8" style="4" customWidth="1"/>
    <col min="7" max="7" width="4" style="4" customWidth="1"/>
    <col min="8" max="8" width="7.5703125" style="4" customWidth="1"/>
    <col min="9" max="9" width="1.140625" style="4" customWidth="1"/>
    <col min="10" max="10" width="8" style="4" customWidth="1"/>
    <col min="11" max="11" width="4" style="4" customWidth="1"/>
    <col min="12" max="12" width="7.5703125" style="4" customWidth="1"/>
    <col min="13" max="13" width="1.140625" style="4" customWidth="1"/>
    <col min="14" max="14" width="8" style="4" customWidth="1"/>
    <col min="15" max="15" width="4" style="4" customWidth="1"/>
    <col min="16" max="16" width="7.5703125" style="4" customWidth="1"/>
    <col min="17" max="17" width="1.140625" style="4" customWidth="1"/>
    <col min="18" max="18" width="8" style="4" customWidth="1"/>
    <col min="19" max="19" width="4" style="4" customWidth="1"/>
    <col min="20" max="20" width="7.5703125" style="4" customWidth="1"/>
    <col min="21" max="21" width="1.140625" style="4" customWidth="1"/>
    <col min="22" max="22" width="8" style="4" customWidth="1"/>
    <col min="23" max="23" width="4" style="4" customWidth="1"/>
    <col min="24" max="24" width="7.5703125" style="4" customWidth="1"/>
    <col min="25" max="25" width="1.140625" style="4" customWidth="1"/>
    <col min="26" max="26" width="8" style="4" customWidth="1"/>
    <col min="27" max="27" width="4" style="4" customWidth="1"/>
    <col min="28" max="28" width="7.5703125" style="4" customWidth="1"/>
    <col min="29" max="29" width="1.140625" style="4" customWidth="1"/>
    <col min="30" max="30" width="8" style="4" customWidth="1"/>
    <col min="31" max="31" width="4.5703125" style="4" customWidth="1"/>
    <col min="32" max="32" width="7.5703125" style="4" customWidth="1"/>
    <col min="33" max="33" width="1.140625" style="4" customWidth="1"/>
    <col min="34" max="34" width="8" style="4" customWidth="1"/>
    <col min="35" max="35" width="5" style="4" customWidth="1"/>
    <col min="36" max="36" width="7.5703125" style="4" customWidth="1"/>
    <col min="37" max="37" width="1.140625" style="4" customWidth="1"/>
    <col min="38" max="38" width="9.5703125" style="4" customWidth="1"/>
    <col min="39" max="39" width="5.28515625" style="4" customWidth="1"/>
    <col min="40" max="40" width="7.5703125" style="4" customWidth="1"/>
    <col min="41" max="16384" width="9.140625" style="4"/>
  </cols>
  <sheetData>
    <row r="1" spans="2:43" ht="18.75" x14ac:dyDescent="0.3">
      <c r="C1" s="5"/>
      <c r="D1" s="5"/>
      <c r="E1" s="5"/>
      <c r="F1" s="5" t="s">
        <v>196</v>
      </c>
      <c r="AQ1" s="4" t="s">
        <v>193</v>
      </c>
    </row>
    <row r="2" spans="2:43" x14ac:dyDescent="0.25">
      <c r="AQ2" s="4" t="s">
        <v>194</v>
      </c>
    </row>
    <row r="3" spans="2:43" ht="30" x14ac:dyDescent="0.25">
      <c r="B3" s="6" t="s">
        <v>190</v>
      </c>
      <c r="C3" s="6" t="s">
        <v>191</v>
      </c>
      <c r="D3" s="6" t="s">
        <v>197</v>
      </c>
      <c r="E3" s="6"/>
      <c r="F3" s="6" t="s">
        <v>190</v>
      </c>
      <c r="G3" s="6" t="s">
        <v>191</v>
      </c>
      <c r="H3" s="6" t="s">
        <v>197</v>
      </c>
      <c r="I3" s="6"/>
      <c r="J3" s="6" t="s">
        <v>190</v>
      </c>
      <c r="K3" s="6" t="s">
        <v>191</v>
      </c>
      <c r="L3" s="6" t="s">
        <v>197</v>
      </c>
      <c r="M3" s="6"/>
      <c r="N3" s="6" t="s">
        <v>190</v>
      </c>
      <c r="O3" s="6" t="s">
        <v>191</v>
      </c>
      <c r="P3" s="6" t="s">
        <v>197</v>
      </c>
      <c r="Q3" s="6"/>
      <c r="R3" s="6" t="s">
        <v>190</v>
      </c>
      <c r="S3" s="6" t="s">
        <v>191</v>
      </c>
      <c r="T3" s="6" t="s">
        <v>197</v>
      </c>
      <c r="U3" s="6"/>
      <c r="V3" s="6" t="s">
        <v>190</v>
      </c>
      <c r="W3" s="6" t="s">
        <v>191</v>
      </c>
      <c r="X3" s="6" t="s">
        <v>197</v>
      </c>
      <c r="Y3" s="6"/>
      <c r="Z3" s="6" t="s">
        <v>190</v>
      </c>
      <c r="AA3" s="6" t="s">
        <v>191</v>
      </c>
      <c r="AB3" s="6" t="s">
        <v>197</v>
      </c>
      <c r="AC3" s="6"/>
      <c r="AD3" s="6" t="s">
        <v>190</v>
      </c>
      <c r="AE3" s="6" t="s">
        <v>191</v>
      </c>
      <c r="AF3" s="6" t="s">
        <v>197</v>
      </c>
      <c r="AG3" s="6"/>
      <c r="AH3" s="6" t="s">
        <v>190</v>
      </c>
      <c r="AI3" s="6" t="s">
        <v>191</v>
      </c>
      <c r="AJ3" s="6" t="s">
        <v>197</v>
      </c>
      <c r="AK3" s="6"/>
      <c r="AL3" s="6" t="s">
        <v>190</v>
      </c>
      <c r="AM3" s="6" t="s">
        <v>191</v>
      </c>
      <c r="AN3" s="6" t="s">
        <v>197</v>
      </c>
      <c r="AQ3" s="4" t="s">
        <v>195</v>
      </c>
    </row>
    <row r="4" spans="2:43" x14ac:dyDescent="0.25">
      <c r="B4" s="7" t="s">
        <v>0</v>
      </c>
      <c r="C4" s="7"/>
      <c r="D4" s="8" t="str">
        <f>IF(C4="",$AQ$3,IF(C4='Yhteen (2)'!C4,$AQ$1,$AQ$2))</f>
        <v>◄ tee</v>
      </c>
      <c r="E4" s="7"/>
      <c r="F4" s="7" t="s">
        <v>1</v>
      </c>
      <c r="G4" s="7"/>
      <c r="H4" s="8" t="str">
        <f>IF(G4="",$AQ$3,IF(G4='Yhteen (2)'!G4,$AQ$1,$AQ$2))</f>
        <v>◄ tee</v>
      </c>
      <c r="I4" s="7"/>
      <c r="J4" s="7" t="s">
        <v>2</v>
      </c>
      <c r="K4" s="7"/>
      <c r="L4" s="8" t="str">
        <f>IF(K4="",$AQ$3,IF(K4='Yhteen (2)'!K4,$AQ$1,$AQ$2))</f>
        <v>◄ tee</v>
      </c>
      <c r="M4" s="7"/>
      <c r="N4" s="7" t="s">
        <v>3</v>
      </c>
      <c r="O4" s="7"/>
      <c r="P4" s="8" t="str">
        <f>IF(O4="",$AQ$3,IF(O4='Yhteen (2)'!O4,$AQ$1,$AQ$2))</f>
        <v>◄ tee</v>
      </c>
      <c r="Q4" s="7"/>
      <c r="R4" s="7" t="s">
        <v>4</v>
      </c>
      <c r="S4" s="7"/>
      <c r="T4" s="8" t="str">
        <f>IF(S4="",$AQ$3,IF(S4='Yhteen (2)'!S4,$AQ$1,$AQ$2))</f>
        <v>◄ tee</v>
      </c>
      <c r="U4" s="7"/>
      <c r="V4" s="7" t="s">
        <v>5</v>
      </c>
      <c r="W4" s="7"/>
      <c r="X4" s="8" t="str">
        <f>IF(W4="",$AQ$3,IF(W4='Yhteen (2)'!W4,$AQ$1,$AQ$2))</f>
        <v>◄ tee</v>
      </c>
      <c r="Y4" s="7"/>
      <c r="Z4" s="7" t="s">
        <v>6</v>
      </c>
      <c r="AA4" s="7"/>
      <c r="AB4" s="8" t="str">
        <f>IF(AA4="",$AQ$3,IF(AA4='Yhteen (2)'!AA4,$AQ$1,$AQ$2))</f>
        <v>◄ tee</v>
      </c>
      <c r="AC4" s="7"/>
      <c r="AD4" s="7" t="s">
        <v>7</v>
      </c>
      <c r="AE4" s="7"/>
      <c r="AF4" s="8" t="str">
        <f>IF(AE4="",$AQ$3,IF(AE4='Yhteen (2)'!AE4,$AQ$1,$AQ$2))</f>
        <v>◄ tee</v>
      </c>
      <c r="AG4" s="7"/>
      <c r="AH4" s="7" t="s">
        <v>8</v>
      </c>
      <c r="AI4" s="7"/>
      <c r="AJ4" s="8" t="str">
        <f>IF(AI4="",$AQ$3,IF(AI4='Yhteen (2)'!AI4,$AQ$1,$AQ$2))</f>
        <v>◄ tee</v>
      </c>
      <c r="AK4" s="7"/>
      <c r="AL4" s="7" t="s">
        <v>9</v>
      </c>
      <c r="AM4" s="7"/>
      <c r="AN4" s="8" t="str">
        <f>IF(AM4="",$AQ$3,IF(AM4='Yhteen (2)'!AM4,$AQ$1,$AQ$2))</f>
        <v>◄ tee</v>
      </c>
    </row>
    <row r="5" spans="2:43" x14ac:dyDescent="0.25">
      <c r="B5" s="7" t="s">
        <v>10</v>
      </c>
      <c r="C5" s="7"/>
      <c r="D5" s="8" t="str">
        <f>IF(C5="",$AQ$3,IF(C5='Yhteen (2)'!C5,$AQ$1,$AQ$2))</f>
        <v>◄ tee</v>
      </c>
      <c r="E5" s="7"/>
      <c r="F5" s="7" t="s">
        <v>11</v>
      </c>
      <c r="G5" s="7"/>
      <c r="H5" s="8" t="str">
        <f>IF(G5="",$AQ$3,IF(G5='Yhteen (2)'!G5,$AQ$1,$AQ$2))</f>
        <v>◄ tee</v>
      </c>
      <c r="I5" s="7"/>
      <c r="J5" s="7" t="s">
        <v>12</v>
      </c>
      <c r="K5" s="7"/>
      <c r="L5" s="8" t="str">
        <f>IF(K5="",$AQ$3,IF(K5='Yhteen (2)'!K5,$AQ$1,$AQ$2))</f>
        <v>◄ tee</v>
      </c>
      <c r="M5" s="7"/>
      <c r="N5" s="7" t="s">
        <v>13</v>
      </c>
      <c r="O5" s="7"/>
      <c r="P5" s="8" t="str">
        <f>IF(O5="",$AQ$3,IF(O5='Yhteen (2)'!O5,$AQ$1,$AQ$2))</f>
        <v>◄ tee</v>
      </c>
      <c r="Q5" s="7"/>
      <c r="R5" s="7" t="s">
        <v>14</v>
      </c>
      <c r="S5" s="7"/>
      <c r="T5" s="8" t="str">
        <f>IF(S5="",$AQ$3,IF(S5='Yhteen (2)'!S5,$AQ$1,$AQ$2))</f>
        <v>◄ tee</v>
      </c>
      <c r="U5" s="7"/>
      <c r="V5" s="7" t="s">
        <v>15</v>
      </c>
      <c r="W5" s="7"/>
      <c r="X5" s="8" t="str">
        <f>IF(W5="",$AQ$3,IF(W5='Yhteen (2)'!W5,$AQ$1,$AQ$2))</f>
        <v>◄ tee</v>
      </c>
      <c r="Y5" s="7"/>
      <c r="Z5" s="7" t="s">
        <v>16</v>
      </c>
      <c r="AA5" s="7"/>
      <c r="AB5" s="8" t="str">
        <f>IF(AA5="",$AQ$3,IF(AA5='Yhteen (2)'!AA5,$AQ$1,$AQ$2))</f>
        <v>◄ tee</v>
      </c>
      <c r="AC5" s="7"/>
      <c r="AD5" s="7" t="s">
        <v>17</v>
      </c>
      <c r="AE5" s="7"/>
      <c r="AF5" s="8" t="str">
        <f>IF(AE5="",$AQ$3,IF(AE5='Yhteen (2)'!AE5,$AQ$1,$AQ$2))</f>
        <v>◄ tee</v>
      </c>
      <c r="AG5" s="7"/>
      <c r="AH5" s="7" t="s">
        <v>18</v>
      </c>
      <c r="AI5" s="7"/>
      <c r="AJ5" s="8" t="str">
        <f>IF(AI5="",$AQ$3,IF(AI5='Yhteen (2)'!AI5,$AQ$1,$AQ$2))</f>
        <v>◄ tee</v>
      </c>
      <c r="AK5" s="7"/>
      <c r="AL5" s="7" t="s">
        <v>19</v>
      </c>
      <c r="AM5" s="7"/>
      <c r="AN5" s="8" t="str">
        <f>IF(AM5="",$AQ$3,IF(AM5='Yhteen (2)'!AM5,$AQ$1,$AQ$2))</f>
        <v>◄ tee</v>
      </c>
    </row>
    <row r="6" spans="2:43" x14ac:dyDescent="0.25">
      <c r="B6" s="7" t="s">
        <v>20</v>
      </c>
      <c r="C6" s="7"/>
      <c r="D6" s="8" t="str">
        <f>IF(C6="",$AQ$3,IF(C6='Yhteen (2)'!C6,$AQ$1,$AQ$2))</f>
        <v>◄ tee</v>
      </c>
      <c r="E6" s="7"/>
      <c r="F6" s="7" t="s">
        <v>21</v>
      </c>
      <c r="G6" s="7"/>
      <c r="H6" s="8" t="str">
        <f>IF(G6="",$AQ$3,IF(G6='Yhteen (2)'!G6,$AQ$1,$AQ$2))</f>
        <v>◄ tee</v>
      </c>
      <c r="I6" s="7"/>
      <c r="J6" s="7" t="s">
        <v>22</v>
      </c>
      <c r="K6" s="7"/>
      <c r="L6" s="8" t="str">
        <f>IF(K6="",$AQ$3,IF(K6='Yhteen (2)'!K6,$AQ$1,$AQ$2))</f>
        <v>◄ tee</v>
      </c>
      <c r="M6" s="7"/>
      <c r="N6" s="7" t="s">
        <v>23</v>
      </c>
      <c r="O6" s="7"/>
      <c r="P6" s="8" t="str">
        <f>IF(O6="",$AQ$3,IF(O6='Yhteen (2)'!O6,$AQ$1,$AQ$2))</f>
        <v>◄ tee</v>
      </c>
      <c r="Q6" s="7"/>
      <c r="R6" s="7" t="s">
        <v>24</v>
      </c>
      <c r="S6" s="7"/>
      <c r="T6" s="8" t="str">
        <f>IF(S6="",$AQ$3,IF(S6='Yhteen (2)'!S6,$AQ$1,$AQ$2))</f>
        <v>◄ tee</v>
      </c>
      <c r="U6" s="7"/>
      <c r="V6" s="7" t="s">
        <v>25</v>
      </c>
      <c r="W6" s="7"/>
      <c r="X6" s="8" t="str">
        <f>IF(W6="",$AQ$3,IF(W6='Yhteen (2)'!W6,$AQ$1,$AQ$2))</f>
        <v>◄ tee</v>
      </c>
      <c r="Y6" s="7"/>
      <c r="Z6" s="7" t="s">
        <v>26</v>
      </c>
      <c r="AA6" s="7"/>
      <c r="AB6" s="8" t="str">
        <f>IF(AA6="",$AQ$3,IF(AA6='Yhteen (2)'!AA6,$AQ$1,$AQ$2))</f>
        <v>◄ tee</v>
      </c>
      <c r="AC6" s="7"/>
      <c r="AD6" s="7" t="s">
        <v>27</v>
      </c>
      <c r="AE6" s="7"/>
      <c r="AF6" s="8" t="str">
        <f>IF(AE6="",$AQ$3,IF(AE6='Yhteen (2)'!AE6,$AQ$1,$AQ$2))</f>
        <v>◄ tee</v>
      </c>
      <c r="AG6" s="7"/>
      <c r="AH6" s="7" t="s">
        <v>28</v>
      </c>
      <c r="AI6" s="7"/>
      <c r="AJ6" s="8" t="str">
        <f>IF(AI6="",$AQ$3,IF(AI6='Yhteen (2)'!AI6,$AQ$1,$AQ$2))</f>
        <v>◄ tee</v>
      </c>
      <c r="AK6" s="7"/>
      <c r="AL6" s="7" t="s">
        <v>29</v>
      </c>
      <c r="AM6" s="7"/>
      <c r="AN6" s="8" t="str">
        <f>IF(AM6="",$AQ$3,IF(AM6='Yhteen (2)'!AM6,$AQ$1,$AQ$2))</f>
        <v>◄ tee</v>
      </c>
    </row>
    <row r="7" spans="2:43" x14ac:dyDescent="0.25">
      <c r="B7" s="7" t="s">
        <v>30</v>
      </c>
      <c r="C7" s="7"/>
      <c r="D7" s="8" t="str">
        <f>IF(C7="",$AQ$3,IF(C7='Yhteen (2)'!C7,$AQ$1,$AQ$2))</f>
        <v>◄ tee</v>
      </c>
      <c r="E7" s="7"/>
      <c r="F7" s="7" t="s">
        <v>31</v>
      </c>
      <c r="G7" s="7"/>
      <c r="H7" s="8" t="str">
        <f>IF(G7="",$AQ$3,IF(G7='Yhteen (2)'!G7,$AQ$1,$AQ$2))</f>
        <v>◄ tee</v>
      </c>
      <c r="I7" s="7"/>
      <c r="J7" s="7" t="s">
        <v>32</v>
      </c>
      <c r="K7" s="7"/>
      <c r="L7" s="8" t="str">
        <f>IF(K7="",$AQ$3,IF(K7='Yhteen (2)'!K7,$AQ$1,$AQ$2))</f>
        <v>◄ tee</v>
      </c>
      <c r="M7" s="7"/>
      <c r="N7" s="7" t="s">
        <v>33</v>
      </c>
      <c r="O7" s="7"/>
      <c r="P7" s="8" t="str">
        <f>IF(O7="",$AQ$3,IF(O7='Yhteen (2)'!O7,$AQ$1,$AQ$2))</f>
        <v>◄ tee</v>
      </c>
      <c r="Q7" s="7"/>
      <c r="R7" s="7" t="s">
        <v>34</v>
      </c>
      <c r="S7" s="7"/>
      <c r="T7" s="8" t="str">
        <f>IF(S7="",$AQ$3,IF(S7='Yhteen (2)'!S7,$AQ$1,$AQ$2))</f>
        <v>◄ tee</v>
      </c>
      <c r="U7" s="7"/>
      <c r="V7" s="7" t="s">
        <v>35</v>
      </c>
      <c r="W7" s="7"/>
      <c r="X7" s="8" t="str">
        <f>IF(W7="",$AQ$3,IF(W7='Yhteen (2)'!W7,$AQ$1,$AQ$2))</f>
        <v>◄ tee</v>
      </c>
      <c r="Y7" s="7"/>
      <c r="Z7" s="7" t="s">
        <v>36</v>
      </c>
      <c r="AA7" s="7"/>
      <c r="AB7" s="8" t="str">
        <f>IF(AA7="",$AQ$3,IF(AA7='Yhteen (2)'!AA7,$AQ$1,$AQ$2))</f>
        <v>◄ tee</v>
      </c>
      <c r="AC7" s="7"/>
      <c r="AD7" s="7" t="s">
        <v>37</v>
      </c>
      <c r="AE7" s="7"/>
      <c r="AF7" s="8" t="str">
        <f>IF(AE7="",$AQ$3,IF(AE7='Yhteen (2)'!AE7,$AQ$1,$AQ$2))</f>
        <v>◄ tee</v>
      </c>
      <c r="AG7" s="7"/>
      <c r="AH7" s="7" t="s">
        <v>38</v>
      </c>
      <c r="AI7" s="7"/>
      <c r="AJ7" s="8" t="str">
        <f>IF(AI7="",$AQ$3,IF(AI7='Yhteen (2)'!AI7,$AQ$1,$AQ$2))</f>
        <v>◄ tee</v>
      </c>
      <c r="AK7" s="7"/>
      <c r="AL7" s="7" t="s">
        <v>39</v>
      </c>
      <c r="AM7" s="7"/>
      <c r="AN7" s="8" t="str">
        <f>IF(AM7="",$AQ$3,IF(AM7='Yhteen (2)'!AM7,$AQ$1,$AQ$2))</f>
        <v>◄ tee</v>
      </c>
    </row>
    <row r="8" spans="2:43" x14ac:dyDescent="0.25">
      <c r="B8" s="7" t="s">
        <v>40</v>
      </c>
      <c r="C8" s="7"/>
      <c r="D8" s="8" t="str">
        <f>IF(C8="",$AQ$3,IF(C8='Yhteen (2)'!C8,$AQ$1,$AQ$2))</f>
        <v>◄ tee</v>
      </c>
      <c r="E8" s="7"/>
      <c r="F8" s="7" t="s">
        <v>41</v>
      </c>
      <c r="G8" s="7"/>
      <c r="H8" s="8" t="str">
        <f>IF(G8="",$AQ$3,IF(G8='Yhteen (2)'!G8,$AQ$1,$AQ$2))</f>
        <v>◄ tee</v>
      </c>
      <c r="I8" s="7"/>
      <c r="J8" s="7" t="s">
        <v>42</v>
      </c>
      <c r="K8" s="7"/>
      <c r="L8" s="8" t="str">
        <f>IF(K8="",$AQ$3,IF(K8='Yhteen (2)'!K8,$AQ$1,$AQ$2))</f>
        <v>◄ tee</v>
      </c>
      <c r="M8" s="7"/>
      <c r="N8" s="7" t="s">
        <v>43</v>
      </c>
      <c r="O8" s="7"/>
      <c r="P8" s="8" t="str">
        <f>IF(O8="",$AQ$3,IF(O8='Yhteen (2)'!O8,$AQ$1,$AQ$2))</f>
        <v>◄ tee</v>
      </c>
      <c r="Q8" s="7"/>
      <c r="R8" s="7" t="s">
        <v>44</v>
      </c>
      <c r="S8" s="7"/>
      <c r="T8" s="8" t="str">
        <f>IF(S8="",$AQ$3,IF(S8='Yhteen (2)'!S8,$AQ$1,$AQ$2))</f>
        <v>◄ tee</v>
      </c>
      <c r="U8" s="7"/>
      <c r="V8" s="7" t="s">
        <v>45</v>
      </c>
      <c r="W8" s="7"/>
      <c r="X8" s="8" t="str">
        <f>IF(W8="",$AQ$3,IF(W8='Yhteen (2)'!W8,$AQ$1,$AQ$2))</f>
        <v>◄ tee</v>
      </c>
      <c r="Y8" s="7"/>
      <c r="Z8" s="7" t="s">
        <v>46</v>
      </c>
      <c r="AA8" s="7"/>
      <c r="AB8" s="8" t="str">
        <f>IF(AA8="",$AQ$3,IF(AA8='Yhteen (2)'!AA8,$AQ$1,$AQ$2))</f>
        <v>◄ tee</v>
      </c>
      <c r="AC8" s="7"/>
      <c r="AD8" s="7" t="s">
        <v>47</v>
      </c>
      <c r="AE8" s="7"/>
      <c r="AF8" s="8" t="str">
        <f>IF(AE8="",$AQ$3,IF(AE8='Yhteen (2)'!AE8,$AQ$1,$AQ$2))</f>
        <v>◄ tee</v>
      </c>
      <c r="AG8" s="7"/>
      <c r="AH8" s="7" t="s">
        <v>48</v>
      </c>
      <c r="AI8" s="7"/>
      <c r="AJ8" s="8" t="str">
        <f>IF(AI8="",$AQ$3,IF(AI8='Yhteen (2)'!AI8,$AQ$1,$AQ$2))</f>
        <v>◄ tee</v>
      </c>
      <c r="AK8" s="7"/>
      <c r="AL8" s="7" t="s">
        <v>49</v>
      </c>
      <c r="AM8" s="7"/>
      <c r="AN8" s="8" t="str">
        <f>IF(AM8="",$AQ$3,IF(AM8='Yhteen (2)'!AM8,$AQ$1,$AQ$2))</f>
        <v>◄ tee</v>
      </c>
    </row>
    <row r="9" spans="2:43" x14ac:dyDescent="0.25">
      <c r="B9" s="7" t="s">
        <v>50</v>
      </c>
      <c r="C9" s="7"/>
      <c r="D9" s="8" t="str">
        <f>IF(C9="",$AQ$3,IF(C9='Yhteen (2)'!C9,$AQ$1,$AQ$2))</f>
        <v>◄ tee</v>
      </c>
      <c r="E9" s="7"/>
      <c r="F9" s="7" t="s">
        <v>51</v>
      </c>
      <c r="G9" s="7"/>
      <c r="H9" s="8" t="str">
        <f>IF(G9="",$AQ$3,IF(G9='Yhteen (2)'!G9,$AQ$1,$AQ$2))</f>
        <v>◄ tee</v>
      </c>
      <c r="I9" s="7"/>
      <c r="J9" s="7" t="s">
        <v>52</v>
      </c>
      <c r="K9" s="7"/>
      <c r="L9" s="8" t="str">
        <f>IF(K9="",$AQ$3,IF(K9='Yhteen (2)'!K9,$AQ$1,$AQ$2))</f>
        <v>◄ tee</v>
      </c>
      <c r="M9" s="7"/>
      <c r="N9" s="7" t="s">
        <v>53</v>
      </c>
      <c r="O9" s="7"/>
      <c r="P9" s="8" t="str">
        <f>IF(O9="",$AQ$3,IF(O9='Yhteen (2)'!O9,$AQ$1,$AQ$2))</f>
        <v>◄ tee</v>
      </c>
      <c r="Q9" s="7"/>
      <c r="R9" s="7" t="s">
        <v>54</v>
      </c>
      <c r="S9" s="7"/>
      <c r="T9" s="8" t="str">
        <f>IF(S9="",$AQ$3,IF(S9='Yhteen (2)'!S9,$AQ$1,$AQ$2))</f>
        <v>◄ tee</v>
      </c>
      <c r="U9" s="7"/>
      <c r="V9" s="7" t="s">
        <v>55</v>
      </c>
      <c r="W9" s="7"/>
      <c r="X9" s="8" t="str">
        <f>IF(W9="",$AQ$3,IF(W9='Yhteen (2)'!W9,$AQ$1,$AQ$2))</f>
        <v>◄ tee</v>
      </c>
      <c r="Y9" s="7"/>
      <c r="Z9" s="7" t="s">
        <v>56</v>
      </c>
      <c r="AA9" s="7"/>
      <c r="AB9" s="8" t="str">
        <f>IF(AA9="",$AQ$3,IF(AA9='Yhteen (2)'!AA9,$AQ$1,$AQ$2))</f>
        <v>◄ tee</v>
      </c>
      <c r="AC9" s="7"/>
      <c r="AD9" s="7" t="s">
        <v>57</v>
      </c>
      <c r="AE9" s="7"/>
      <c r="AF9" s="8" t="str">
        <f>IF(AE9="",$AQ$3,IF(AE9='Yhteen (2)'!AE9,$AQ$1,$AQ$2))</f>
        <v>◄ tee</v>
      </c>
      <c r="AG9" s="7"/>
      <c r="AH9" s="7" t="s">
        <v>58</v>
      </c>
      <c r="AI9" s="7"/>
      <c r="AJ9" s="8" t="str">
        <f>IF(AI9="",$AQ$3,IF(AI9='Yhteen (2)'!AI9,$AQ$1,$AQ$2))</f>
        <v>◄ tee</v>
      </c>
      <c r="AK9" s="7"/>
      <c r="AL9" s="7" t="s">
        <v>59</v>
      </c>
      <c r="AM9" s="7"/>
      <c r="AN9" s="8" t="str">
        <f>IF(AM9="",$AQ$3,IF(AM9='Yhteen (2)'!AM9,$AQ$1,$AQ$2))</f>
        <v>◄ tee</v>
      </c>
    </row>
    <row r="10" spans="2:43" x14ac:dyDescent="0.25">
      <c r="B10" s="7" t="s">
        <v>60</v>
      </c>
      <c r="C10" s="7"/>
      <c r="D10" s="8" t="str">
        <f>IF(C10="",$AQ$3,IF(C10='Yhteen (2)'!C10,$AQ$1,$AQ$2))</f>
        <v>◄ tee</v>
      </c>
      <c r="E10" s="7"/>
      <c r="F10" s="7" t="s">
        <v>61</v>
      </c>
      <c r="G10" s="7"/>
      <c r="H10" s="8" t="str">
        <f>IF(G10="",$AQ$3,IF(G10='Yhteen (2)'!G10,$AQ$1,$AQ$2))</f>
        <v>◄ tee</v>
      </c>
      <c r="I10" s="7"/>
      <c r="J10" s="7" t="s">
        <v>62</v>
      </c>
      <c r="K10" s="7"/>
      <c r="L10" s="8" t="str">
        <f>IF(K10="",$AQ$3,IF(K10='Yhteen (2)'!K10,$AQ$1,$AQ$2))</f>
        <v>◄ tee</v>
      </c>
      <c r="M10" s="7"/>
      <c r="N10" s="7" t="s">
        <v>63</v>
      </c>
      <c r="O10" s="7"/>
      <c r="P10" s="8" t="str">
        <f>IF(O10="",$AQ$3,IF(O10='Yhteen (2)'!O10,$AQ$1,$AQ$2))</f>
        <v>◄ tee</v>
      </c>
      <c r="Q10" s="7"/>
      <c r="R10" s="7" t="s">
        <v>64</v>
      </c>
      <c r="S10" s="7"/>
      <c r="T10" s="8" t="str">
        <f>IF(S10="",$AQ$3,IF(S10='Yhteen (2)'!S10,$AQ$1,$AQ$2))</f>
        <v>◄ tee</v>
      </c>
      <c r="U10" s="7"/>
      <c r="V10" s="7" t="s">
        <v>65</v>
      </c>
      <c r="W10" s="7"/>
      <c r="X10" s="8" t="str">
        <f>IF(W10="",$AQ$3,IF(W10='Yhteen (2)'!W10,$AQ$1,$AQ$2))</f>
        <v>◄ tee</v>
      </c>
      <c r="Y10" s="7"/>
      <c r="Z10" s="7" t="s">
        <v>66</v>
      </c>
      <c r="AA10" s="7"/>
      <c r="AB10" s="8" t="str">
        <f>IF(AA10="",$AQ$3,IF(AA10='Yhteen (2)'!AA10,$AQ$1,$AQ$2))</f>
        <v>◄ tee</v>
      </c>
      <c r="AC10" s="7"/>
      <c r="AD10" s="7" t="s">
        <v>67</v>
      </c>
      <c r="AE10" s="7"/>
      <c r="AF10" s="8" t="str">
        <f>IF(AE10="",$AQ$3,IF(AE10='Yhteen (2)'!AE10,$AQ$1,$AQ$2))</f>
        <v>◄ tee</v>
      </c>
      <c r="AG10" s="7"/>
      <c r="AH10" s="7" t="s">
        <v>68</v>
      </c>
      <c r="AI10" s="7"/>
      <c r="AJ10" s="8" t="str">
        <f>IF(AI10="",$AQ$3,IF(AI10='Yhteen (2)'!AI10,$AQ$1,$AQ$2))</f>
        <v>◄ tee</v>
      </c>
      <c r="AK10" s="7"/>
      <c r="AL10" s="7" t="s">
        <v>69</v>
      </c>
      <c r="AM10" s="7"/>
      <c r="AN10" s="8" t="str">
        <f>IF(AM10="",$AQ$3,IF(AM10='Yhteen (2)'!AM10,$AQ$1,$AQ$2))</f>
        <v>◄ tee</v>
      </c>
    </row>
    <row r="11" spans="2:43" x14ac:dyDescent="0.25">
      <c r="B11" s="7" t="s">
        <v>70</v>
      </c>
      <c r="C11" s="7"/>
      <c r="D11" s="8" t="str">
        <f>IF(C11="",$AQ$3,IF(C11='Yhteen (2)'!C11,$AQ$1,$AQ$2))</f>
        <v>◄ tee</v>
      </c>
      <c r="E11" s="7"/>
      <c r="F11" s="7" t="s">
        <v>71</v>
      </c>
      <c r="G11" s="7"/>
      <c r="H11" s="8" t="str">
        <f>IF(G11="",$AQ$3,IF(G11='Yhteen (2)'!G11,$AQ$1,$AQ$2))</f>
        <v>◄ tee</v>
      </c>
      <c r="I11" s="7"/>
      <c r="J11" s="7" t="s">
        <v>72</v>
      </c>
      <c r="K11" s="7"/>
      <c r="L11" s="8" t="str">
        <f>IF(K11="",$AQ$3,IF(K11='Yhteen (2)'!K11,$AQ$1,$AQ$2))</f>
        <v>◄ tee</v>
      </c>
      <c r="M11" s="7"/>
      <c r="N11" s="7" t="s">
        <v>73</v>
      </c>
      <c r="O11" s="7"/>
      <c r="P11" s="8" t="str">
        <f>IF(O11="",$AQ$3,IF(O11='Yhteen (2)'!O11,$AQ$1,$AQ$2))</f>
        <v>◄ tee</v>
      </c>
      <c r="Q11" s="7"/>
      <c r="R11" s="7" t="s">
        <v>74</v>
      </c>
      <c r="S11" s="7"/>
      <c r="T11" s="8" t="str">
        <f>IF(S11="",$AQ$3,IF(S11='Yhteen (2)'!S11,$AQ$1,$AQ$2))</f>
        <v>◄ tee</v>
      </c>
      <c r="U11" s="7"/>
      <c r="V11" s="7" t="s">
        <v>75</v>
      </c>
      <c r="W11" s="7"/>
      <c r="X11" s="8" t="str">
        <f>IF(W11="",$AQ$3,IF(W11='Yhteen (2)'!W11,$AQ$1,$AQ$2))</f>
        <v>◄ tee</v>
      </c>
      <c r="Y11" s="7"/>
      <c r="Z11" s="7" t="s">
        <v>76</v>
      </c>
      <c r="AA11" s="7"/>
      <c r="AB11" s="8" t="str">
        <f>IF(AA11="",$AQ$3,IF(AA11='Yhteen (2)'!AA11,$AQ$1,$AQ$2))</f>
        <v>◄ tee</v>
      </c>
      <c r="AC11" s="7"/>
      <c r="AD11" s="7" t="s">
        <v>77</v>
      </c>
      <c r="AE11" s="7"/>
      <c r="AF11" s="8" t="str">
        <f>IF(AE11="",$AQ$3,IF(AE11='Yhteen (2)'!AE11,$AQ$1,$AQ$2))</f>
        <v>◄ tee</v>
      </c>
      <c r="AG11" s="7"/>
      <c r="AH11" s="7" t="s">
        <v>78</v>
      </c>
      <c r="AI11" s="7"/>
      <c r="AJ11" s="8" t="str">
        <f>IF(AI11="",$AQ$3,IF(AI11='Yhteen (2)'!AI11,$AQ$1,$AQ$2))</f>
        <v>◄ tee</v>
      </c>
      <c r="AK11" s="7"/>
      <c r="AL11" s="7" t="s">
        <v>79</v>
      </c>
      <c r="AM11" s="7"/>
      <c r="AN11" s="8" t="str">
        <f>IF(AM11="",$AQ$3,IF(AM11='Yhteen (2)'!AM11,$AQ$1,$AQ$2))</f>
        <v>◄ tee</v>
      </c>
    </row>
    <row r="12" spans="2:43" x14ac:dyDescent="0.25">
      <c r="B12" s="7" t="s">
        <v>80</v>
      </c>
      <c r="C12" s="7"/>
      <c r="D12" s="8" t="str">
        <f>IF(C12="",$AQ$3,IF(C12='Yhteen (2)'!C12,$AQ$1,$AQ$2))</f>
        <v>◄ tee</v>
      </c>
      <c r="E12" s="7"/>
      <c r="F12" s="7" t="s">
        <v>81</v>
      </c>
      <c r="G12" s="7"/>
      <c r="H12" s="8" t="str">
        <f>IF(G12="",$AQ$3,IF(G12='Yhteen (2)'!G12,$AQ$1,$AQ$2))</f>
        <v>◄ tee</v>
      </c>
      <c r="I12" s="7"/>
      <c r="J12" s="7" t="s">
        <v>82</v>
      </c>
      <c r="K12" s="7"/>
      <c r="L12" s="8" t="str">
        <f>IF(K12="",$AQ$3,IF(K12='Yhteen (2)'!K12,$AQ$1,$AQ$2))</f>
        <v>◄ tee</v>
      </c>
      <c r="M12" s="7"/>
      <c r="N12" s="7" t="s">
        <v>83</v>
      </c>
      <c r="O12" s="7"/>
      <c r="P12" s="8" t="str">
        <f>IF(O12="",$AQ$3,IF(O12='Yhteen (2)'!O12,$AQ$1,$AQ$2))</f>
        <v>◄ tee</v>
      </c>
      <c r="Q12" s="7"/>
      <c r="R12" s="7" t="s">
        <v>84</v>
      </c>
      <c r="S12" s="7"/>
      <c r="T12" s="8" t="str">
        <f>IF(S12="",$AQ$3,IF(S12='Yhteen (2)'!S12,$AQ$1,$AQ$2))</f>
        <v>◄ tee</v>
      </c>
      <c r="U12" s="7"/>
      <c r="V12" s="7" t="s">
        <v>85</v>
      </c>
      <c r="W12" s="7"/>
      <c r="X12" s="8" t="str">
        <f>IF(W12="",$AQ$3,IF(W12='Yhteen (2)'!W12,$AQ$1,$AQ$2))</f>
        <v>◄ tee</v>
      </c>
      <c r="Y12" s="7"/>
      <c r="Z12" s="7" t="s">
        <v>86</v>
      </c>
      <c r="AA12" s="7"/>
      <c r="AB12" s="8" t="str">
        <f>IF(AA12="",$AQ$3,IF(AA12='Yhteen (2)'!AA12,$AQ$1,$AQ$2))</f>
        <v>◄ tee</v>
      </c>
      <c r="AC12" s="7"/>
      <c r="AD12" s="7" t="s">
        <v>87</v>
      </c>
      <c r="AE12" s="7"/>
      <c r="AF12" s="8" t="str">
        <f>IF(AE12="",$AQ$3,IF(AE12='Yhteen (2)'!AE12,$AQ$1,$AQ$2))</f>
        <v>◄ tee</v>
      </c>
      <c r="AG12" s="7"/>
      <c r="AH12" s="7" t="s">
        <v>88</v>
      </c>
      <c r="AI12" s="7"/>
      <c r="AJ12" s="8" t="str">
        <f>IF(AI12="",$AQ$3,IF(AI12='Yhteen (2)'!AI12,$AQ$1,$AQ$2))</f>
        <v>◄ tee</v>
      </c>
      <c r="AK12" s="7"/>
      <c r="AL12" s="7" t="s">
        <v>89</v>
      </c>
      <c r="AM12" s="7"/>
      <c r="AN12" s="8" t="str">
        <f>IF(AM12="",$AQ$3,IF(AM12='Yhteen (2)'!AM12,$AQ$1,$AQ$2))</f>
        <v>◄ tee</v>
      </c>
    </row>
    <row r="13" spans="2:43" x14ac:dyDescent="0.25">
      <c r="B13" s="7" t="s">
        <v>90</v>
      </c>
      <c r="C13" s="7"/>
      <c r="D13" s="8" t="str">
        <f>IF(C13="",$AQ$3,IF(C13='Yhteen (2)'!C13,$AQ$1,$AQ$2))</f>
        <v>◄ tee</v>
      </c>
      <c r="E13" s="7"/>
      <c r="F13" s="7" t="s">
        <v>91</v>
      </c>
      <c r="G13" s="7"/>
      <c r="H13" s="8" t="str">
        <f>IF(G13="",$AQ$3,IF(G13='Yhteen (2)'!G13,$AQ$1,$AQ$2))</f>
        <v>◄ tee</v>
      </c>
      <c r="I13" s="7"/>
      <c r="J13" s="7" t="s">
        <v>92</v>
      </c>
      <c r="K13" s="7"/>
      <c r="L13" s="8" t="str">
        <f>IF(K13="",$AQ$3,IF(K13='Yhteen (2)'!K13,$AQ$1,$AQ$2))</f>
        <v>◄ tee</v>
      </c>
      <c r="M13" s="7"/>
      <c r="N13" s="7" t="s">
        <v>93</v>
      </c>
      <c r="O13" s="7"/>
      <c r="P13" s="8" t="str">
        <f>IF(O13="",$AQ$3,IF(O13='Yhteen (2)'!O13,$AQ$1,$AQ$2))</f>
        <v>◄ tee</v>
      </c>
      <c r="Q13" s="7"/>
      <c r="R13" s="7" t="s">
        <v>94</v>
      </c>
      <c r="S13" s="7"/>
      <c r="T13" s="8" t="str">
        <f>IF(S13="",$AQ$3,IF(S13='Yhteen (2)'!S13,$AQ$1,$AQ$2))</f>
        <v>◄ tee</v>
      </c>
      <c r="U13" s="7"/>
      <c r="V13" s="7" t="s">
        <v>95</v>
      </c>
      <c r="W13" s="7"/>
      <c r="X13" s="8" t="str">
        <f>IF(W13="",$AQ$3,IF(W13='Yhteen (2)'!W13,$AQ$1,$AQ$2))</f>
        <v>◄ tee</v>
      </c>
      <c r="Y13" s="7"/>
      <c r="Z13" s="7" t="s">
        <v>96</v>
      </c>
      <c r="AA13" s="7"/>
      <c r="AB13" s="8" t="str">
        <f>IF(AA13="",$AQ$3,IF(AA13='Yhteen (2)'!AA13,$AQ$1,$AQ$2))</f>
        <v>◄ tee</v>
      </c>
      <c r="AC13" s="7"/>
      <c r="AD13" s="7" t="s">
        <v>97</v>
      </c>
      <c r="AE13" s="7"/>
      <c r="AF13" s="8" t="str">
        <f>IF(AE13="",$AQ$3,IF(AE13='Yhteen (2)'!AE13,$AQ$1,$AQ$2))</f>
        <v>◄ tee</v>
      </c>
      <c r="AG13" s="7"/>
      <c r="AH13" s="7" t="s">
        <v>98</v>
      </c>
      <c r="AI13" s="7"/>
      <c r="AJ13" s="8" t="str">
        <f>IF(AI13="",$AQ$3,IF(AI13='Yhteen (2)'!AI13,$AQ$1,$AQ$2))</f>
        <v>◄ tee</v>
      </c>
      <c r="AK13" s="7"/>
      <c r="AL13" s="7" t="s">
        <v>99</v>
      </c>
      <c r="AM13" s="7"/>
      <c r="AN13" s="8" t="str">
        <f>IF(AM13="",$AQ$3,IF(AM13='Yhteen (2)'!AM13,$AQ$1,$AQ$2))</f>
        <v>◄ tee</v>
      </c>
    </row>
    <row r="16" spans="2:43" ht="30" x14ac:dyDescent="0.25">
      <c r="B16" s="6" t="s">
        <v>190</v>
      </c>
      <c r="C16" s="6" t="s">
        <v>191</v>
      </c>
      <c r="D16" s="6" t="s">
        <v>197</v>
      </c>
      <c r="E16" s="6"/>
      <c r="F16" s="6" t="s">
        <v>190</v>
      </c>
      <c r="G16" s="6" t="s">
        <v>191</v>
      </c>
      <c r="H16" s="6" t="s">
        <v>197</v>
      </c>
      <c r="I16" s="6"/>
      <c r="J16" s="6" t="s">
        <v>190</v>
      </c>
      <c r="K16" s="6" t="s">
        <v>191</v>
      </c>
      <c r="L16" s="6" t="s">
        <v>197</v>
      </c>
      <c r="M16" s="6"/>
      <c r="N16" s="6" t="s">
        <v>190</v>
      </c>
      <c r="O16" s="6" t="s">
        <v>191</v>
      </c>
      <c r="P16" s="6" t="s">
        <v>197</v>
      </c>
      <c r="Q16" s="6"/>
      <c r="R16" s="6" t="s">
        <v>190</v>
      </c>
      <c r="S16" s="6" t="s">
        <v>191</v>
      </c>
      <c r="T16" s="6" t="s">
        <v>197</v>
      </c>
      <c r="U16" s="6"/>
      <c r="V16" s="6" t="s">
        <v>190</v>
      </c>
      <c r="W16" s="6" t="s">
        <v>191</v>
      </c>
      <c r="X16" s="6" t="s">
        <v>197</v>
      </c>
      <c r="Y16" s="6"/>
      <c r="Z16" s="6" t="s">
        <v>190</v>
      </c>
      <c r="AA16" s="6" t="s">
        <v>191</v>
      </c>
      <c r="AB16" s="6" t="s">
        <v>197</v>
      </c>
      <c r="AC16" s="6"/>
      <c r="AD16" s="6" t="s">
        <v>190</v>
      </c>
      <c r="AE16" s="6" t="s">
        <v>191</v>
      </c>
      <c r="AF16" s="6" t="s">
        <v>197</v>
      </c>
      <c r="AG16" s="6"/>
      <c r="AH16" s="6" t="s">
        <v>190</v>
      </c>
      <c r="AI16" s="6" t="s">
        <v>191</v>
      </c>
      <c r="AJ16" s="6" t="s">
        <v>197</v>
      </c>
      <c r="AK16" s="6"/>
      <c r="AL16" s="6" t="s">
        <v>190</v>
      </c>
      <c r="AM16" s="6" t="s">
        <v>191</v>
      </c>
      <c r="AN16" s="6" t="s">
        <v>197</v>
      </c>
    </row>
    <row r="17" spans="2:40" x14ac:dyDescent="0.25">
      <c r="B17" s="7" t="s">
        <v>0</v>
      </c>
      <c r="C17" s="7"/>
      <c r="D17" s="8" t="str">
        <f>IF(C17="",$AQ$3,IF(C17='Yhteen (2)'!C17,$AQ$1,$AQ$2))</f>
        <v>◄ tee</v>
      </c>
      <c r="E17" s="7"/>
      <c r="F17" s="7" t="s">
        <v>1</v>
      </c>
      <c r="G17" s="7"/>
      <c r="H17" s="8" t="str">
        <f>IF(G17="",$AQ$3,IF(G17='Yhteen (2)'!G17,$AQ$1,$AQ$2))</f>
        <v>◄ tee</v>
      </c>
      <c r="I17" s="7"/>
      <c r="J17" s="7" t="s">
        <v>2</v>
      </c>
      <c r="K17" s="7"/>
      <c r="L17" s="8" t="str">
        <f>IF(K17="",$AQ$3,IF(K17='Yhteen (2)'!K17,$AQ$1,$AQ$2))</f>
        <v>◄ tee</v>
      </c>
      <c r="M17" s="7"/>
      <c r="N17" s="7" t="s">
        <v>3</v>
      </c>
      <c r="O17" s="7"/>
      <c r="P17" s="8" t="str">
        <f>IF(O17="",$AQ$3,IF(O17='Yhteen (2)'!O17,$AQ$1,$AQ$2))</f>
        <v>◄ tee</v>
      </c>
      <c r="Q17" s="7"/>
      <c r="R17" s="7" t="s">
        <v>4</v>
      </c>
      <c r="S17" s="7"/>
      <c r="T17" s="8" t="str">
        <f>IF(S17="",$AQ$3,IF(S17='Yhteen (2)'!S17,$AQ$1,$AQ$2))</f>
        <v>◄ tee</v>
      </c>
      <c r="U17" s="7"/>
      <c r="V17" s="7" t="s">
        <v>5</v>
      </c>
      <c r="W17" s="7"/>
      <c r="X17" s="8" t="str">
        <f>IF(W17="",$AQ$3,IF(W17='Yhteen (2)'!W17,$AQ$1,$AQ$2))</f>
        <v>◄ tee</v>
      </c>
      <c r="Y17" s="7"/>
      <c r="Z17" s="7" t="s">
        <v>6</v>
      </c>
      <c r="AA17" s="7"/>
      <c r="AB17" s="8" t="str">
        <f>IF(AA17="",$AQ$3,IF(AA17='Yhteen (2)'!AA17,$AQ$1,$AQ$2))</f>
        <v>◄ tee</v>
      </c>
      <c r="AC17" s="7"/>
      <c r="AD17" s="7" t="s">
        <v>7</v>
      </c>
      <c r="AE17" s="7"/>
      <c r="AF17" s="8" t="str">
        <f>IF(AE17="",$AQ$3,IF(AE17='Yhteen (2)'!AE17,$AQ$1,$AQ$2))</f>
        <v>◄ tee</v>
      </c>
      <c r="AG17" s="7"/>
      <c r="AH17" s="7" t="s">
        <v>8</v>
      </c>
      <c r="AI17" s="7"/>
      <c r="AJ17" s="8" t="str">
        <f>IF(AI17="",$AQ$3,IF(AI17='Yhteen (2)'!AI17,$AQ$1,$AQ$2))</f>
        <v>◄ tee</v>
      </c>
      <c r="AK17" s="7"/>
      <c r="AL17" s="7" t="s">
        <v>9</v>
      </c>
      <c r="AM17" s="7"/>
      <c r="AN17" s="8" t="str">
        <f>IF(AM17="",$AQ$3,IF(AM17='Yhteen (2)'!AM17,$AQ$1,$AQ$2))</f>
        <v>◄ tee</v>
      </c>
    </row>
    <row r="18" spans="2:40" x14ac:dyDescent="0.25">
      <c r="B18" s="7" t="s">
        <v>100</v>
      </c>
      <c r="C18" s="7"/>
      <c r="D18" s="8" t="str">
        <f>IF(C18="",$AQ$3,IF(C18='Yhteen (2)'!C18,$AQ$1,$AQ$2))</f>
        <v>◄ tee</v>
      </c>
      <c r="E18" s="7"/>
      <c r="F18" s="7" t="s">
        <v>101</v>
      </c>
      <c r="G18" s="7"/>
      <c r="H18" s="8" t="str">
        <f>IF(G18="",$AQ$3,IF(G18='Yhteen (2)'!G18,$AQ$1,$AQ$2))</f>
        <v>◄ tee</v>
      </c>
      <c r="I18" s="7"/>
      <c r="J18" s="7" t="s">
        <v>102</v>
      </c>
      <c r="K18" s="7"/>
      <c r="L18" s="8" t="str">
        <f>IF(K18="",$AQ$3,IF(K18='Yhteen (2)'!K18,$AQ$1,$AQ$2))</f>
        <v>◄ tee</v>
      </c>
      <c r="M18" s="7"/>
      <c r="N18" s="7" t="s">
        <v>103</v>
      </c>
      <c r="O18" s="7"/>
      <c r="P18" s="8" t="str">
        <f>IF(O18="",$AQ$3,IF(O18='Yhteen (2)'!O18,$AQ$1,$AQ$2))</f>
        <v>◄ tee</v>
      </c>
      <c r="Q18" s="7"/>
      <c r="R18" s="7" t="s">
        <v>104</v>
      </c>
      <c r="S18" s="7"/>
      <c r="T18" s="8" t="str">
        <f>IF(S18="",$AQ$3,IF(S18='Yhteen (2)'!S18,$AQ$1,$AQ$2))</f>
        <v>◄ tee</v>
      </c>
      <c r="U18" s="7"/>
      <c r="V18" s="7" t="s">
        <v>105</v>
      </c>
      <c r="W18" s="7"/>
      <c r="X18" s="8" t="str">
        <f>IF(W18="",$AQ$3,IF(W18='Yhteen (2)'!W18,$AQ$1,$AQ$2))</f>
        <v>◄ tee</v>
      </c>
      <c r="Y18" s="7"/>
      <c r="Z18" s="7" t="s">
        <v>106</v>
      </c>
      <c r="AA18" s="7"/>
      <c r="AB18" s="8" t="str">
        <f>IF(AA18="",$AQ$3,IF(AA18='Yhteen (2)'!AA18,$AQ$1,$AQ$2))</f>
        <v>◄ tee</v>
      </c>
      <c r="AC18" s="7"/>
      <c r="AD18" s="7" t="s">
        <v>107</v>
      </c>
      <c r="AE18" s="7"/>
      <c r="AF18" s="8" t="str">
        <f>IF(AE18="",$AQ$3,IF(AE18='Yhteen (2)'!AE18,$AQ$1,$AQ$2))</f>
        <v>◄ tee</v>
      </c>
      <c r="AG18" s="7"/>
      <c r="AH18" s="7" t="s">
        <v>108</v>
      </c>
      <c r="AI18" s="7"/>
      <c r="AJ18" s="8" t="str">
        <f>IF(AI18="",$AQ$3,IF(AI18='Yhteen (2)'!AI18,$AQ$1,$AQ$2))</f>
        <v>◄ tee</v>
      </c>
      <c r="AK18" s="7"/>
      <c r="AL18" s="7" t="s">
        <v>109</v>
      </c>
      <c r="AM18" s="7"/>
      <c r="AN18" s="8" t="str">
        <f>IF(AM18="",$AQ$3,IF(AM18='Yhteen (2)'!AM18,$AQ$1,$AQ$2))</f>
        <v>◄ tee</v>
      </c>
    </row>
    <row r="19" spans="2:40" x14ac:dyDescent="0.25">
      <c r="B19" s="7" t="s">
        <v>110</v>
      </c>
      <c r="C19" s="7"/>
      <c r="D19" s="8" t="str">
        <f>IF(C19="",$AQ$3,IF(C19='Yhteen (2)'!C19,$AQ$1,$AQ$2))</f>
        <v>◄ tee</v>
      </c>
      <c r="E19" s="7"/>
      <c r="F19" s="7" t="s">
        <v>111</v>
      </c>
      <c r="G19" s="7"/>
      <c r="H19" s="8" t="str">
        <f>IF(G19="",$AQ$3,IF(G19='Yhteen (2)'!G19,$AQ$1,$AQ$2))</f>
        <v>◄ tee</v>
      </c>
      <c r="I19" s="7"/>
      <c r="J19" s="7" t="s">
        <v>112</v>
      </c>
      <c r="K19" s="7"/>
      <c r="L19" s="8" t="str">
        <f>IF(K19="",$AQ$3,IF(K19='Yhteen (2)'!K19,$AQ$1,$AQ$2))</f>
        <v>◄ tee</v>
      </c>
      <c r="M19" s="7"/>
      <c r="N19" s="7" t="s">
        <v>113</v>
      </c>
      <c r="O19" s="7"/>
      <c r="P19" s="8" t="str">
        <f>IF(O19="",$AQ$3,IF(O19='Yhteen (2)'!O19,$AQ$1,$AQ$2))</f>
        <v>◄ tee</v>
      </c>
      <c r="Q19" s="7"/>
      <c r="R19" s="7" t="s">
        <v>114</v>
      </c>
      <c r="S19" s="7"/>
      <c r="T19" s="8" t="str">
        <f>IF(S19="",$AQ$3,IF(S19='Yhteen (2)'!S19,$AQ$1,$AQ$2))</f>
        <v>◄ tee</v>
      </c>
      <c r="U19" s="7"/>
      <c r="V19" s="7" t="s">
        <v>115</v>
      </c>
      <c r="W19" s="7"/>
      <c r="X19" s="8" t="str">
        <f>IF(W19="",$AQ$3,IF(W19='Yhteen (2)'!W19,$AQ$1,$AQ$2))</f>
        <v>◄ tee</v>
      </c>
      <c r="Y19" s="7"/>
      <c r="Z19" s="7" t="s">
        <v>116</v>
      </c>
      <c r="AA19" s="7"/>
      <c r="AB19" s="8" t="str">
        <f>IF(AA19="",$AQ$3,IF(AA19='Yhteen (2)'!AA19,$AQ$1,$AQ$2))</f>
        <v>◄ tee</v>
      </c>
      <c r="AC19" s="7"/>
      <c r="AD19" s="7" t="s">
        <v>117</v>
      </c>
      <c r="AE19" s="7"/>
      <c r="AF19" s="8" t="str">
        <f>IF(AE19="",$AQ$3,IF(AE19='Yhteen (2)'!AE19,$AQ$1,$AQ$2))</f>
        <v>◄ tee</v>
      </c>
      <c r="AG19" s="7"/>
      <c r="AH19" s="7" t="s">
        <v>118</v>
      </c>
      <c r="AI19" s="7"/>
      <c r="AJ19" s="8" t="str">
        <f>IF(AI19="",$AQ$3,IF(AI19='Yhteen (2)'!AI19,$AQ$1,$AQ$2))</f>
        <v>◄ tee</v>
      </c>
      <c r="AK19" s="7"/>
      <c r="AL19" s="7" t="s">
        <v>119</v>
      </c>
      <c r="AM19" s="7"/>
      <c r="AN19" s="8" t="str">
        <f>IF(AM19="",$AQ$3,IF(AM19='Yhteen (2)'!AM19,$AQ$1,$AQ$2))</f>
        <v>◄ tee</v>
      </c>
    </row>
    <row r="20" spans="2:40" x14ac:dyDescent="0.25">
      <c r="B20" s="7" t="s">
        <v>120</v>
      </c>
      <c r="C20" s="7"/>
      <c r="D20" s="8" t="str">
        <f>IF(C20="",$AQ$3,IF(C20='Yhteen (2)'!C20,$AQ$1,$AQ$2))</f>
        <v>◄ tee</v>
      </c>
      <c r="E20" s="7"/>
      <c r="F20" s="7" t="s">
        <v>121</v>
      </c>
      <c r="G20" s="7"/>
      <c r="H20" s="8" t="str">
        <f>IF(G20="",$AQ$3,IF(G20='Yhteen (2)'!G20,$AQ$1,$AQ$2))</f>
        <v>◄ tee</v>
      </c>
      <c r="I20" s="7"/>
      <c r="J20" s="7" t="s">
        <v>122</v>
      </c>
      <c r="K20" s="7"/>
      <c r="L20" s="8" t="str">
        <f>IF(K20="",$AQ$3,IF(K20='Yhteen (2)'!K20,$AQ$1,$AQ$2))</f>
        <v>◄ tee</v>
      </c>
      <c r="M20" s="7"/>
      <c r="N20" s="7" t="s">
        <v>123</v>
      </c>
      <c r="O20" s="7"/>
      <c r="P20" s="8" t="str">
        <f>IF(O20="",$AQ$3,IF(O20='Yhteen (2)'!O20,$AQ$1,$AQ$2))</f>
        <v>◄ tee</v>
      </c>
      <c r="Q20" s="7"/>
      <c r="R20" s="7" t="s">
        <v>124</v>
      </c>
      <c r="S20" s="7"/>
      <c r="T20" s="8" t="str">
        <f>IF(S20="",$AQ$3,IF(S20='Yhteen (2)'!S20,$AQ$1,$AQ$2))</f>
        <v>◄ tee</v>
      </c>
      <c r="U20" s="7"/>
      <c r="V20" s="7" t="s">
        <v>125</v>
      </c>
      <c r="W20" s="7"/>
      <c r="X20" s="8" t="str">
        <f>IF(W20="",$AQ$3,IF(W20='Yhteen (2)'!W20,$AQ$1,$AQ$2))</f>
        <v>◄ tee</v>
      </c>
      <c r="Y20" s="7"/>
      <c r="Z20" s="7" t="s">
        <v>126</v>
      </c>
      <c r="AA20" s="7"/>
      <c r="AB20" s="8" t="str">
        <f>IF(AA20="",$AQ$3,IF(AA20='Yhteen (2)'!AA20,$AQ$1,$AQ$2))</f>
        <v>◄ tee</v>
      </c>
      <c r="AC20" s="7"/>
      <c r="AD20" s="7" t="s">
        <v>127</v>
      </c>
      <c r="AE20" s="7"/>
      <c r="AF20" s="8" t="str">
        <f>IF(AE20="",$AQ$3,IF(AE20='Yhteen (2)'!AE20,$AQ$1,$AQ$2))</f>
        <v>◄ tee</v>
      </c>
      <c r="AG20" s="7"/>
      <c r="AH20" s="7" t="s">
        <v>128</v>
      </c>
      <c r="AI20" s="7"/>
      <c r="AJ20" s="8" t="str">
        <f>IF(AI20="",$AQ$3,IF(AI20='Yhteen (2)'!AI20,$AQ$1,$AQ$2))</f>
        <v>◄ tee</v>
      </c>
      <c r="AK20" s="7"/>
      <c r="AL20" s="7" t="s">
        <v>129</v>
      </c>
      <c r="AM20" s="7"/>
      <c r="AN20" s="8" t="str">
        <f>IF(AM20="",$AQ$3,IF(AM20='Yhteen (2)'!AM20,$AQ$1,$AQ$2))</f>
        <v>◄ tee</v>
      </c>
    </row>
    <row r="21" spans="2:40" x14ac:dyDescent="0.25">
      <c r="B21" s="7" t="s">
        <v>130</v>
      </c>
      <c r="C21" s="7"/>
      <c r="D21" s="8" t="str">
        <f>IF(C21="",$AQ$3,IF(C21='Yhteen (2)'!C21,$AQ$1,$AQ$2))</f>
        <v>◄ tee</v>
      </c>
      <c r="E21" s="7"/>
      <c r="F21" s="7" t="s">
        <v>131</v>
      </c>
      <c r="G21" s="7"/>
      <c r="H21" s="8" t="str">
        <f>IF(G21="",$AQ$3,IF(G21='Yhteen (2)'!G21,$AQ$1,$AQ$2))</f>
        <v>◄ tee</v>
      </c>
      <c r="I21" s="7"/>
      <c r="J21" s="7" t="s">
        <v>132</v>
      </c>
      <c r="K21" s="7"/>
      <c r="L21" s="8" t="str">
        <f>IF(K21="",$AQ$3,IF(K21='Yhteen (2)'!K21,$AQ$1,$AQ$2))</f>
        <v>◄ tee</v>
      </c>
      <c r="M21" s="7"/>
      <c r="N21" s="7" t="s">
        <v>133</v>
      </c>
      <c r="O21" s="7"/>
      <c r="P21" s="8" t="str">
        <f>IF(O21="",$AQ$3,IF(O21='Yhteen (2)'!O21,$AQ$1,$AQ$2))</f>
        <v>◄ tee</v>
      </c>
      <c r="Q21" s="7"/>
      <c r="R21" s="7" t="s">
        <v>134</v>
      </c>
      <c r="S21" s="7"/>
      <c r="T21" s="8" t="str">
        <f>IF(S21="",$AQ$3,IF(S21='Yhteen (2)'!S21,$AQ$1,$AQ$2))</f>
        <v>◄ tee</v>
      </c>
      <c r="U21" s="7"/>
      <c r="V21" s="7" t="s">
        <v>135</v>
      </c>
      <c r="W21" s="7"/>
      <c r="X21" s="8" t="str">
        <f>IF(W21="",$AQ$3,IF(W21='Yhteen (2)'!W21,$AQ$1,$AQ$2))</f>
        <v>◄ tee</v>
      </c>
      <c r="Y21" s="7"/>
      <c r="Z21" s="7" t="s">
        <v>136</v>
      </c>
      <c r="AA21" s="7"/>
      <c r="AB21" s="8" t="str">
        <f>IF(AA21="",$AQ$3,IF(AA21='Yhteen (2)'!AA21,$AQ$1,$AQ$2))</f>
        <v>◄ tee</v>
      </c>
      <c r="AC21" s="7"/>
      <c r="AD21" s="7" t="s">
        <v>137</v>
      </c>
      <c r="AE21" s="7"/>
      <c r="AF21" s="8" t="str">
        <f>IF(AE21="",$AQ$3,IF(AE21='Yhteen (2)'!AE21,$AQ$1,$AQ$2))</f>
        <v>◄ tee</v>
      </c>
      <c r="AG21" s="7"/>
      <c r="AH21" s="7" t="s">
        <v>138</v>
      </c>
      <c r="AI21" s="7"/>
      <c r="AJ21" s="8" t="str">
        <f>IF(AI21="",$AQ$3,IF(AI21='Yhteen (2)'!AI21,$AQ$1,$AQ$2))</f>
        <v>◄ tee</v>
      </c>
      <c r="AK21" s="7"/>
      <c r="AL21" s="7" t="s">
        <v>139</v>
      </c>
      <c r="AM21" s="7"/>
      <c r="AN21" s="8" t="str">
        <f>IF(AM21="",$AQ$3,IF(AM21='Yhteen (2)'!AM21,$AQ$1,$AQ$2))</f>
        <v>◄ tee</v>
      </c>
    </row>
    <row r="22" spans="2:40" x14ac:dyDescent="0.25">
      <c r="B22" s="7" t="s">
        <v>140</v>
      </c>
      <c r="C22" s="7"/>
      <c r="D22" s="8" t="str">
        <f>IF(C22="",$AQ$3,IF(C22='Yhteen (2)'!C22,$AQ$1,$AQ$2))</f>
        <v>◄ tee</v>
      </c>
      <c r="E22" s="7"/>
      <c r="F22" s="7" t="s">
        <v>141</v>
      </c>
      <c r="G22" s="7"/>
      <c r="H22" s="8" t="str">
        <f>IF(G22="",$AQ$3,IF(G22='Yhteen (2)'!G22,$AQ$1,$AQ$2))</f>
        <v>◄ tee</v>
      </c>
      <c r="I22" s="7"/>
      <c r="J22" s="7" t="s">
        <v>142</v>
      </c>
      <c r="K22" s="7"/>
      <c r="L22" s="8" t="str">
        <f>IF(K22="",$AQ$3,IF(K22='Yhteen (2)'!K22,$AQ$1,$AQ$2))</f>
        <v>◄ tee</v>
      </c>
      <c r="M22" s="7"/>
      <c r="N22" s="7" t="s">
        <v>143</v>
      </c>
      <c r="O22" s="7"/>
      <c r="P22" s="8" t="str">
        <f>IF(O22="",$AQ$3,IF(O22='Yhteen (2)'!O22,$AQ$1,$AQ$2))</f>
        <v>◄ tee</v>
      </c>
      <c r="Q22" s="7"/>
      <c r="R22" s="7" t="s">
        <v>144</v>
      </c>
      <c r="S22" s="7"/>
      <c r="T22" s="8" t="str">
        <f>IF(S22="",$AQ$3,IF(S22='Yhteen (2)'!S22,$AQ$1,$AQ$2))</f>
        <v>◄ tee</v>
      </c>
      <c r="U22" s="7"/>
      <c r="V22" s="7" t="s">
        <v>145</v>
      </c>
      <c r="W22" s="7"/>
      <c r="X22" s="8" t="str">
        <f>IF(W22="",$AQ$3,IF(W22='Yhteen (2)'!W22,$AQ$1,$AQ$2))</f>
        <v>◄ tee</v>
      </c>
      <c r="Y22" s="7"/>
      <c r="Z22" s="7" t="s">
        <v>146</v>
      </c>
      <c r="AA22" s="7"/>
      <c r="AB22" s="8" t="str">
        <f>IF(AA22="",$AQ$3,IF(AA22='Yhteen (2)'!AA22,$AQ$1,$AQ$2))</f>
        <v>◄ tee</v>
      </c>
      <c r="AC22" s="7"/>
      <c r="AD22" s="7" t="s">
        <v>147</v>
      </c>
      <c r="AE22" s="7"/>
      <c r="AF22" s="8" t="str">
        <f>IF(AE22="",$AQ$3,IF(AE22='Yhteen (2)'!AE22,$AQ$1,$AQ$2))</f>
        <v>◄ tee</v>
      </c>
      <c r="AG22" s="7"/>
      <c r="AH22" s="7" t="s">
        <v>148</v>
      </c>
      <c r="AI22" s="7"/>
      <c r="AJ22" s="8" t="str">
        <f>IF(AI22="",$AQ$3,IF(AI22='Yhteen (2)'!AI22,$AQ$1,$AQ$2))</f>
        <v>◄ tee</v>
      </c>
      <c r="AK22" s="7"/>
      <c r="AL22" s="7" t="s">
        <v>149</v>
      </c>
      <c r="AM22" s="7"/>
      <c r="AN22" s="8" t="str">
        <f>IF(AM22="",$AQ$3,IF(AM22='Yhteen (2)'!AM22,$AQ$1,$AQ$2))</f>
        <v>◄ tee</v>
      </c>
    </row>
    <row r="23" spans="2:40" x14ac:dyDescent="0.25">
      <c r="B23" s="7" t="s">
        <v>150</v>
      </c>
      <c r="C23" s="7"/>
      <c r="D23" s="8" t="str">
        <f>IF(C23="",$AQ$3,IF(C23='Yhteen (2)'!C23,$AQ$1,$AQ$2))</f>
        <v>◄ tee</v>
      </c>
      <c r="E23" s="7"/>
      <c r="F23" s="7" t="s">
        <v>151</v>
      </c>
      <c r="G23" s="7"/>
      <c r="H23" s="8" t="str">
        <f>IF(G23="",$AQ$3,IF(G23='Yhteen (2)'!G23,$AQ$1,$AQ$2))</f>
        <v>◄ tee</v>
      </c>
      <c r="I23" s="7"/>
      <c r="J23" s="7" t="s">
        <v>152</v>
      </c>
      <c r="K23" s="7"/>
      <c r="L23" s="8" t="str">
        <f>IF(K23="",$AQ$3,IF(K23='Yhteen (2)'!K23,$AQ$1,$AQ$2))</f>
        <v>◄ tee</v>
      </c>
      <c r="M23" s="7"/>
      <c r="N23" s="7" t="s">
        <v>153</v>
      </c>
      <c r="O23" s="7"/>
      <c r="P23" s="8" t="str">
        <f>IF(O23="",$AQ$3,IF(O23='Yhteen (2)'!O23,$AQ$1,$AQ$2))</f>
        <v>◄ tee</v>
      </c>
      <c r="Q23" s="7"/>
      <c r="R23" s="7" t="s">
        <v>154</v>
      </c>
      <c r="S23" s="7"/>
      <c r="T23" s="8" t="str">
        <f>IF(S23="",$AQ$3,IF(S23='Yhteen (2)'!S23,$AQ$1,$AQ$2))</f>
        <v>◄ tee</v>
      </c>
      <c r="U23" s="7"/>
      <c r="V23" s="7" t="s">
        <v>155</v>
      </c>
      <c r="W23" s="7"/>
      <c r="X23" s="8" t="str">
        <f>IF(W23="",$AQ$3,IF(W23='Yhteen (2)'!W23,$AQ$1,$AQ$2))</f>
        <v>◄ tee</v>
      </c>
      <c r="Y23" s="7"/>
      <c r="Z23" s="7" t="s">
        <v>156</v>
      </c>
      <c r="AA23" s="7"/>
      <c r="AB23" s="8" t="str">
        <f>IF(AA23="",$AQ$3,IF(AA23='Yhteen (2)'!AA23,$AQ$1,$AQ$2))</f>
        <v>◄ tee</v>
      </c>
      <c r="AC23" s="7"/>
      <c r="AD23" s="7" t="s">
        <v>157</v>
      </c>
      <c r="AE23" s="7"/>
      <c r="AF23" s="8" t="str">
        <f>IF(AE23="",$AQ$3,IF(AE23='Yhteen (2)'!AE23,$AQ$1,$AQ$2))</f>
        <v>◄ tee</v>
      </c>
      <c r="AG23" s="7"/>
      <c r="AH23" s="7" t="s">
        <v>158</v>
      </c>
      <c r="AI23" s="7"/>
      <c r="AJ23" s="8" t="str">
        <f>IF(AI23="",$AQ$3,IF(AI23='Yhteen (2)'!AI23,$AQ$1,$AQ$2))</f>
        <v>◄ tee</v>
      </c>
      <c r="AK23" s="7"/>
      <c r="AL23" s="7" t="s">
        <v>159</v>
      </c>
      <c r="AM23" s="7"/>
      <c r="AN23" s="8" t="str">
        <f>IF(AM23="",$AQ$3,IF(AM23='Yhteen (2)'!AM23,$AQ$1,$AQ$2))</f>
        <v>◄ tee</v>
      </c>
    </row>
    <row r="24" spans="2:40" x14ac:dyDescent="0.25">
      <c r="B24" s="7" t="s">
        <v>160</v>
      </c>
      <c r="C24" s="7"/>
      <c r="D24" s="8" t="str">
        <f>IF(C24="",$AQ$3,IF(C24='Yhteen (2)'!C24,$AQ$1,$AQ$2))</f>
        <v>◄ tee</v>
      </c>
      <c r="E24" s="7"/>
      <c r="F24" s="7" t="s">
        <v>161</v>
      </c>
      <c r="G24" s="7"/>
      <c r="H24" s="8" t="str">
        <f>IF(G24="",$AQ$3,IF(G24='Yhteen (2)'!G24,$AQ$1,$AQ$2))</f>
        <v>◄ tee</v>
      </c>
      <c r="I24" s="7"/>
      <c r="J24" s="7" t="s">
        <v>162</v>
      </c>
      <c r="K24" s="7"/>
      <c r="L24" s="8" t="str">
        <f>IF(K24="",$AQ$3,IF(K24='Yhteen (2)'!K24,$AQ$1,$AQ$2))</f>
        <v>◄ tee</v>
      </c>
      <c r="M24" s="7"/>
      <c r="N24" s="7" t="s">
        <v>163</v>
      </c>
      <c r="O24" s="7"/>
      <c r="P24" s="8" t="str">
        <f>IF(O24="",$AQ$3,IF(O24='Yhteen (2)'!O24,$AQ$1,$AQ$2))</f>
        <v>◄ tee</v>
      </c>
      <c r="Q24" s="7"/>
      <c r="R24" s="7" t="s">
        <v>164</v>
      </c>
      <c r="S24" s="7"/>
      <c r="T24" s="8" t="str">
        <f>IF(S24="",$AQ$3,IF(S24='Yhteen (2)'!S24,$AQ$1,$AQ$2))</f>
        <v>◄ tee</v>
      </c>
      <c r="U24" s="7"/>
      <c r="V24" s="7" t="s">
        <v>165</v>
      </c>
      <c r="W24" s="7"/>
      <c r="X24" s="8" t="str">
        <f>IF(W24="",$AQ$3,IF(W24='Yhteen (2)'!W24,$AQ$1,$AQ$2))</f>
        <v>◄ tee</v>
      </c>
      <c r="Y24" s="7"/>
      <c r="Z24" s="7" t="s">
        <v>166</v>
      </c>
      <c r="AA24" s="7"/>
      <c r="AB24" s="8" t="str">
        <f>IF(AA24="",$AQ$3,IF(AA24='Yhteen (2)'!AA24,$AQ$1,$AQ$2))</f>
        <v>◄ tee</v>
      </c>
      <c r="AC24" s="7"/>
      <c r="AD24" s="7" t="s">
        <v>167</v>
      </c>
      <c r="AE24" s="7"/>
      <c r="AF24" s="8" t="str">
        <f>IF(AE24="",$AQ$3,IF(AE24='Yhteen (2)'!AE24,$AQ$1,$AQ$2))</f>
        <v>◄ tee</v>
      </c>
      <c r="AG24" s="7"/>
      <c r="AH24" s="7" t="s">
        <v>168</v>
      </c>
      <c r="AI24" s="7"/>
      <c r="AJ24" s="8" t="str">
        <f>IF(AI24="",$AQ$3,IF(AI24='Yhteen (2)'!AI24,$AQ$1,$AQ$2))</f>
        <v>◄ tee</v>
      </c>
      <c r="AK24" s="7"/>
      <c r="AL24" s="7" t="s">
        <v>169</v>
      </c>
      <c r="AM24" s="7"/>
      <c r="AN24" s="8" t="str">
        <f>IF(AM24="",$AQ$3,IF(AM24='Yhteen (2)'!AM24,$AQ$1,$AQ$2))</f>
        <v>◄ tee</v>
      </c>
    </row>
    <row r="25" spans="2:40" x14ac:dyDescent="0.25">
      <c r="B25" s="7" t="s">
        <v>170</v>
      </c>
      <c r="C25" s="7"/>
      <c r="D25" s="8" t="str">
        <f>IF(C25="",$AQ$3,IF(C25='Yhteen (2)'!C25,$AQ$1,$AQ$2))</f>
        <v>◄ tee</v>
      </c>
      <c r="E25" s="7"/>
      <c r="F25" s="7" t="s">
        <v>171</v>
      </c>
      <c r="G25" s="7"/>
      <c r="H25" s="8" t="str">
        <f>IF(G25="",$AQ$3,IF(G25='Yhteen (2)'!G25,$AQ$1,$AQ$2))</f>
        <v>◄ tee</v>
      </c>
      <c r="I25" s="7"/>
      <c r="J25" s="7" t="s">
        <v>172</v>
      </c>
      <c r="K25" s="7"/>
      <c r="L25" s="8" t="str">
        <f>IF(K25="",$AQ$3,IF(K25='Yhteen (2)'!K25,$AQ$1,$AQ$2))</f>
        <v>◄ tee</v>
      </c>
      <c r="M25" s="7"/>
      <c r="N25" s="7" t="s">
        <v>173</v>
      </c>
      <c r="O25" s="7"/>
      <c r="P25" s="8" t="str">
        <f>IF(O25="",$AQ$3,IF(O25='Yhteen (2)'!O25,$AQ$1,$AQ$2))</f>
        <v>◄ tee</v>
      </c>
      <c r="Q25" s="7"/>
      <c r="R25" s="7" t="s">
        <v>174</v>
      </c>
      <c r="S25" s="7"/>
      <c r="T25" s="8" t="str">
        <f>IF(S25="",$AQ$3,IF(S25='Yhteen (2)'!S25,$AQ$1,$AQ$2))</f>
        <v>◄ tee</v>
      </c>
      <c r="U25" s="7"/>
      <c r="V25" s="7" t="s">
        <v>175</v>
      </c>
      <c r="W25" s="7"/>
      <c r="X25" s="8" t="str">
        <f>IF(W25="",$AQ$3,IF(W25='Yhteen (2)'!W25,$AQ$1,$AQ$2))</f>
        <v>◄ tee</v>
      </c>
      <c r="Y25" s="7"/>
      <c r="Z25" s="7" t="s">
        <v>176</v>
      </c>
      <c r="AA25" s="7"/>
      <c r="AB25" s="8" t="str">
        <f>IF(AA25="",$AQ$3,IF(AA25='Yhteen (2)'!AA25,$AQ$1,$AQ$2))</f>
        <v>◄ tee</v>
      </c>
      <c r="AC25" s="7"/>
      <c r="AD25" s="7" t="s">
        <v>177</v>
      </c>
      <c r="AE25" s="7"/>
      <c r="AF25" s="8" t="str">
        <f>IF(AE25="",$AQ$3,IF(AE25='Yhteen (2)'!AE25,$AQ$1,$AQ$2))</f>
        <v>◄ tee</v>
      </c>
      <c r="AG25" s="7"/>
      <c r="AH25" s="7" t="s">
        <v>178</v>
      </c>
      <c r="AI25" s="7"/>
      <c r="AJ25" s="8" t="str">
        <f>IF(AI25="",$AQ$3,IF(AI25='Yhteen (2)'!AI25,$AQ$1,$AQ$2))</f>
        <v>◄ tee</v>
      </c>
      <c r="AK25" s="7"/>
      <c r="AL25" s="7" t="s">
        <v>179</v>
      </c>
      <c r="AM25" s="7"/>
      <c r="AN25" s="8" t="str">
        <f>IF(AM25="",$AQ$3,IF(AM25='Yhteen (2)'!AM25,$AQ$1,$AQ$2))</f>
        <v>◄ tee</v>
      </c>
    </row>
    <row r="26" spans="2:40" x14ac:dyDescent="0.25">
      <c r="B26" s="7" t="s">
        <v>180</v>
      </c>
      <c r="C26" s="7"/>
      <c r="D26" s="8" t="str">
        <f>IF(C26="",$AQ$3,IF(C26='Yhteen (2)'!C26,$AQ$1,$AQ$2))</f>
        <v>◄ tee</v>
      </c>
      <c r="E26" s="7"/>
      <c r="F26" s="7" t="s">
        <v>181</v>
      </c>
      <c r="G26" s="7"/>
      <c r="H26" s="8" t="str">
        <f>IF(G26="",$AQ$3,IF(G26='Yhteen (2)'!G26,$AQ$1,$AQ$2))</f>
        <v>◄ tee</v>
      </c>
      <c r="I26" s="7"/>
      <c r="J26" s="7" t="s">
        <v>182</v>
      </c>
      <c r="K26" s="7"/>
      <c r="L26" s="8" t="str">
        <f>IF(K26="",$AQ$3,IF(K26='Yhteen (2)'!K26,$AQ$1,$AQ$2))</f>
        <v>◄ tee</v>
      </c>
      <c r="M26" s="7"/>
      <c r="N26" s="7" t="s">
        <v>183</v>
      </c>
      <c r="O26" s="7"/>
      <c r="P26" s="8" t="str">
        <f>IF(O26="",$AQ$3,IF(O26='Yhteen (2)'!O26,$AQ$1,$AQ$2))</f>
        <v>◄ tee</v>
      </c>
      <c r="Q26" s="7"/>
      <c r="R26" s="7" t="s">
        <v>184</v>
      </c>
      <c r="S26" s="7"/>
      <c r="T26" s="8" t="str">
        <f>IF(S26="",$AQ$3,IF(S26='Yhteen (2)'!S26,$AQ$1,$AQ$2))</f>
        <v>◄ tee</v>
      </c>
      <c r="U26" s="7"/>
      <c r="V26" s="7" t="s">
        <v>185</v>
      </c>
      <c r="W26" s="7"/>
      <c r="X26" s="8" t="str">
        <f>IF(W26="",$AQ$3,IF(W26='Yhteen (2)'!W26,$AQ$1,$AQ$2))</f>
        <v>◄ tee</v>
      </c>
      <c r="Y26" s="7"/>
      <c r="Z26" s="7" t="s">
        <v>186</v>
      </c>
      <c r="AA26" s="7"/>
      <c r="AB26" s="8" t="str">
        <f>IF(AA26="",$AQ$3,IF(AA26='Yhteen (2)'!AA26,$AQ$1,$AQ$2))</f>
        <v>◄ tee</v>
      </c>
      <c r="AC26" s="7"/>
      <c r="AD26" s="7" t="s">
        <v>187</v>
      </c>
      <c r="AE26" s="7"/>
      <c r="AF26" s="8" t="str">
        <f>IF(AE26="",$AQ$3,IF(AE26='Yhteen (2)'!AE26,$AQ$1,$AQ$2))</f>
        <v>◄ tee</v>
      </c>
      <c r="AG26" s="7"/>
      <c r="AH26" s="7" t="s">
        <v>188</v>
      </c>
      <c r="AI26" s="7"/>
      <c r="AJ26" s="8" t="str">
        <f>IF(AI26="",$AQ$3,IF(AI26='Yhteen (2)'!AI26,$AQ$1,$AQ$2))</f>
        <v>◄ tee</v>
      </c>
      <c r="AK26" s="7"/>
      <c r="AL26" s="7" t="s">
        <v>189</v>
      </c>
      <c r="AM26" s="7"/>
      <c r="AN26" s="8" t="str">
        <f>IF(AM26="",$AQ$3,IF(AM26='Yhteen (2)'!AM26,$AQ$1,$AQ$2))</f>
        <v>◄ tee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5B9E6-14F8-441A-941A-D723242DB477}">
  <dimension ref="B1:AQ26"/>
  <sheetViews>
    <sheetView workbookViewId="0">
      <selection activeCell="D4" sqref="D4"/>
    </sheetView>
  </sheetViews>
  <sheetFormatPr defaultRowHeight="15" x14ac:dyDescent="0.25"/>
  <cols>
    <col min="1" max="1" width="2.28515625" customWidth="1"/>
    <col min="3" max="3" width="4" customWidth="1"/>
    <col min="4" max="4" width="3.7109375" customWidth="1"/>
    <col min="5" max="5" width="1.140625" customWidth="1"/>
    <col min="7" max="7" width="4" customWidth="1"/>
    <col min="8" max="8" width="3.7109375" customWidth="1"/>
    <col min="9" max="9" width="1.140625" customWidth="1"/>
    <col min="11" max="11" width="4" customWidth="1"/>
    <col min="12" max="12" width="3.7109375" customWidth="1"/>
    <col min="13" max="13" width="1.140625" customWidth="1"/>
    <col min="15" max="15" width="4" customWidth="1"/>
    <col min="16" max="16" width="3.7109375" customWidth="1"/>
    <col min="17" max="17" width="1.140625" customWidth="1"/>
    <col min="19" max="19" width="4" customWidth="1"/>
    <col min="20" max="20" width="3.7109375" customWidth="1"/>
    <col min="21" max="21" width="1.140625" customWidth="1"/>
    <col min="23" max="23" width="4" customWidth="1"/>
    <col min="24" max="24" width="3.7109375" customWidth="1"/>
    <col min="25" max="25" width="1.140625" customWidth="1"/>
    <col min="27" max="27" width="4" customWidth="1"/>
    <col min="28" max="28" width="3.7109375" customWidth="1"/>
    <col min="29" max="29" width="1.140625" customWidth="1"/>
    <col min="31" max="31" width="4.5703125" customWidth="1"/>
    <col min="32" max="32" width="4" customWidth="1"/>
    <col min="33" max="33" width="1.140625" customWidth="1"/>
    <col min="35" max="35" width="5" customWidth="1"/>
    <col min="36" max="36" width="4.28515625" customWidth="1"/>
    <col min="37" max="37" width="1.140625" customWidth="1"/>
    <col min="39" max="39" width="5.28515625" customWidth="1"/>
  </cols>
  <sheetData>
    <row r="1" spans="2:43" ht="18.75" x14ac:dyDescent="0.3">
      <c r="C1" s="1"/>
      <c r="D1" s="1"/>
      <c r="E1" s="1"/>
      <c r="AQ1" t="s">
        <v>193</v>
      </c>
    </row>
    <row r="2" spans="2:43" x14ac:dyDescent="0.25">
      <c r="AQ2" t="s">
        <v>194</v>
      </c>
    </row>
    <row r="3" spans="2:43" ht="30" x14ac:dyDescent="0.25">
      <c r="B3" s="3" t="s">
        <v>190</v>
      </c>
      <c r="C3" s="3" t="s">
        <v>191</v>
      </c>
      <c r="D3" s="3" t="s">
        <v>192</v>
      </c>
      <c r="E3" s="3"/>
      <c r="F3" s="3" t="s">
        <v>190</v>
      </c>
      <c r="G3" s="3" t="s">
        <v>191</v>
      </c>
      <c r="H3" s="3" t="s">
        <v>192</v>
      </c>
      <c r="I3" s="3"/>
      <c r="J3" s="3" t="s">
        <v>190</v>
      </c>
      <c r="K3" s="3" t="s">
        <v>191</v>
      </c>
      <c r="L3" s="3" t="s">
        <v>192</v>
      </c>
      <c r="M3" s="3"/>
      <c r="N3" s="3" t="s">
        <v>190</v>
      </c>
      <c r="O3" s="3" t="s">
        <v>191</v>
      </c>
      <c r="P3" s="3" t="s">
        <v>192</v>
      </c>
      <c r="Q3" s="3"/>
      <c r="R3" s="3" t="s">
        <v>190</v>
      </c>
      <c r="S3" s="3" t="s">
        <v>191</v>
      </c>
      <c r="T3" s="3" t="s">
        <v>192</v>
      </c>
      <c r="U3" s="3"/>
      <c r="V3" s="3" t="s">
        <v>190</v>
      </c>
      <c r="W3" s="3" t="s">
        <v>191</v>
      </c>
      <c r="X3" s="3" t="s">
        <v>192</v>
      </c>
      <c r="Y3" s="3"/>
      <c r="Z3" s="3" t="s">
        <v>190</v>
      </c>
      <c r="AA3" s="3" t="s">
        <v>191</v>
      </c>
      <c r="AB3" s="3" t="s">
        <v>192</v>
      </c>
      <c r="AC3" s="3"/>
      <c r="AD3" s="3" t="s">
        <v>190</v>
      </c>
      <c r="AE3" s="3" t="s">
        <v>191</v>
      </c>
      <c r="AF3" s="3" t="s">
        <v>192</v>
      </c>
      <c r="AG3" s="3"/>
      <c r="AH3" s="3" t="s">
        <v>190</v>
      </c>
      <c r="AI3" s="3" t="s">
        <v>191</v>
      </c>
      <c r="AJ3" s="3" t="s">
        <v>192</v>
      </c>
      <c r="AK3" s="3"/>
      <c r="AL3" s="3" t="s">
        <v>190</v>
      </c>
      <c r="AM3" s="3" t="s">
        <v>191</v>
      </c>
      <c r="AQ3" t="s">
        <v>195</v>
      </c>
    </row>
    <row r="4" spans="2:43" x14ac:dyDescent="0.25">
      <c r="B4" s="2" t="s">
        <v>0</v>
      </c>
      <c r="C4" s="2">
        <v>11</v>
      </c>
      <c r="D4" s="2"/>
      <c r="E4" s="2"/>
      <c r="F4" s="2" t="s">
        <v>1</v>
      </c>
      <c r="G4" s="2">
        <v>12</v>
      </c>
      <c r="H4" s="2"/>
      <c r="I4" s="2"/>
      <c r="J4" s="2" t="s">
        <v>2</v>
      </c>
      <c r="K4" s="2">
        <v>13</v>
      </c>
      <c r="L4" s="2"/>
      <c r="M4" s="2"/>
      <c r="N4" s="2" t="s">
        <v>3</v>
      </c>
      <c r="O4" s="2">
        <v>14</v>
      </c>
      <c r="P4" s="2"/>
      <c r="Q4" s="2"/>
      <c r="R4" s="2" t="s">
        <v>4</v>
      </c>
      <c r="S4" s="2">
        <v>15</v>
      </c>
      <c r="T4" s="2"/>
      <c r="U4" s="2"/>
      <c r="V4" s="2" t="s">
        <v>5</v>
      </c>
      <c r="W4" s="2">
        <v>16</v>
      </c>
      <c r="X4" s="2"/>
      <c r="Y4" s="2"/>
      <c r="Z4" s="2" t="s">
        <v>6</v>
      </c>
      <c r="AA4" s="2">
        <v>17</v>
      </c>
      <c r="AB4" s="2"/>
      <c r="AC4" s="2"/>
      <c r="AD4" s="2" t="s">
        <v>7</v>
      </c>
      <c r="AE4" s="2">
        <v>18</v>
      </c>
      <c r="AF4" s="2"/>
      <c r="AG4" s="2"/>
      <c r="AH4" s="2" t="s">
        <v>8</v>
      </c>
      <c r="AI4" s="2">
        <v>19</v>
      </c>
      <c r="AJ4" s="2"/>
      <c r="AK4" s="2"/>
      <c r="AL4" s="2" t="s">
        <v>9</v>
      </c>
      <c r="AM4" s="2">
        <v>20</v>
      </c>
    </row>
    <row r="5" spans="2:43" x14ac:dyDescent="0.25">
      <c r="B5" s="2" t="s">
        <v>10</v>
      </c>
      <c r="C5" s="2">
        <v>10</v>
      </c>
      <c r="D5" s="2"/>
      <c r="E5" s="2"/>
      <c r="F5" s="2" t="s">
        <v>11</v>
      </c>
      <c r="G5" s="2">
        <v>11</v>
      </c>
      <c r="H5" s="2"/>
      <c r="I5" s="2"/>
      <c r="J5" s="2" t="s">
        <v>12</v>
      </c>
      <c r="K5" s="2">
        <v>12</v>
      </c>
      <c r="L5" s="2"/>
      <c r="M5" s="2"/>
      <c r="N5" s="2" t="s">
        <v>13</v>
      </c>
      <c r="O5" s="2">
        <v>13</v>
      </c>
      <c r="P5" s="2"/>
      <c r="Q5" s="2"/>
      <c r="R5" s="2" t="s">
        <v>14</v>
      </c>
      <c r="S5" s="2">
        <v>14</v>
      </c>
      <c r="T5" s="2"/>
      <c r="U5" s="2"/>
      <c r="V5" s="2" t="s">
        <v>15</v>
      </c>
      <c r="W5" s="2">
        <v>15</v>
      </c>
      <c r="X5" s="2"/>
      <c r="Y5" s="2"/>
      <c r="Z5" s="2" t="s">
        <v>16</v>
      </c>
      <c r="AA5" s="2">
        <v>16</v>
      </c>
      <c r="AB5" s="2"/>
      <c r="AC5" s="2"/>
      <c r="AD5" s="2" t="s">
        <v>17</v>
      </c>
      <c r="AE5" s="2">
        <v>17</v>
      </c>
      <c r="AF5" s="2"/>
      <c r="AG5" s="2"/>
      <c r="AH5" s="2" t="s">
        <v>18</v>
      </c>
      <c r="AI5" s="2">
        <v>18</v>
      </c>
      <c r="AJ5" s="2"/>
      <c r="AK5" s="2"/>
      <c r="AL5" s="2" t="s">
        <v>19</v>
      </c>
      <c r="AM5" s="2">
        <v>19</v>
      </c>
    </row>
    <row r="6" spans="2:43" x14ac:dyDescent="0.25">
      <c r="B6" s="2" t="s">
        <v>20</v>
      </c>
      <c r="C6" s="2">
        <v>9</v>
      </c>
      <c r="D6" s="2"/>
      <c r="E6" s="2"/>
      <c r="F6" s="2" t="s">
        <v>21</v>
      </c>
      <c r="G6" s="2">
        <v>10</v>
      </c>
      <c r="H6" s="2"/>
      <c r="I6" s="2"/>
      <c r="J6" s="2" t="s">
        <v>22</v>
      </c>
      <c r="K6" s="2">
        <v>11</v>
      </c>
      <c r="L6" s="2"/>
      <c r="M6" s="2"/>
      <c r="N6" s="2" t="s">
        <v>23</v>
      </c>
      <c r="O6" s="2">
        <v>12</v>
      </c>
      <c r="P6" s="2"/>
      <c r="Q6" s="2"/>
      <c r="R6" s="2" t="s">
        <v>24</v>
      </c>
      <c r="S6" s="2">
        <v>13</v>
      </c>
      <c r="T6" s="2"/>
      <c r="U6" s="2"/>
      <c r="V6" s="2" t="s">
        <v>25</v>
      </c>
      <c r="W6" s="2">
        <v>14</v>
      </c>
      <c r="X6" s="2"/>
      <c r="Y6" s="2"/>
      <c r="Z6" s="2" t="s">
        <v>26</v>
      </c>
      <c r="AA6" s="2">
        <v>15</v>
      </c>
      <c r="AB6" s="2"/>
      <c r="AC6" s="2"/>
      <c r="AD6" s="2" t="s">
        <v>27</v>
      </c>
      <c r="AE6" s="2">
        <v>16</v>
      </c>
      <c r="AF6" s="2"/>
      <c r="AG6" s="2"/>
      <c r="AH6" s="2" t="s">
        <v>28</v>
      </c>
      <c r="AI6" s="2">
        <v>17</v>
      </c>
      <c r="AJ6" s="2"/>
      <c r="AK6" s="2"/>
      <c r="AL6" s="2" t="s">
        <v>29</v>
      </c>
      <c r="AM6" s="2">
        <v>18</v>
      </c>
    </row>
    <row r="7" spans="2:43" x14ac:dyDescent="0.25">
      <c r="B7" s="2" t="s">
        <v>30</v>
      </c>
      <c r="C7" s="2">
        <v>8</v>
      </c>
      <c r="D7" s="2"/>
      <c r="E7" s="2"/>
      <c r="F7" s="2" t="s">
        <v>31</v>
      </c>
      <c r="G7" s="2">
        <v>9</v>
      </c>
      <c r="H7" s="2"/>
      <c r="I7" s="2"/>
      <c r="J7" s="2" t="s">
        <v>32</v>
      </c>
      <c r="K7" s="2">
        <v>10</v>
      </c>
      <c r="L7" s="2"/>
      <c r="M7" s="2"/>
      <c r="N7" s="2" t="s">
        <v>33</v>
      </c>
      <c r="O7" s="2">
        <v>11</v>
      </c>
      <c r="P7" s="2"/>
      <c r="Q7" s="2"/>
      <c r="R7" s="2" t="s">
        <v>34</v>
      </c>
      <c r="S7" s="2">
        <v>12</v>
      </c>
      <c r="T7" s="2"/>
      <c r="U7" s="2"/>
      <c r="V7" s="2" t="s">
        <v>35</v>
      </c>
      <c r="W7" s="2">
        <v>13</v>
      </c>
      <c r="X7" s="2"/>
      <c r="Y7" s="2"/>
      <c r="Z7" s="2" t="s">
        <v>36</v>
      </c>
      <c r="AA7" s="2">
        <v>14</v>
      </c>
      <c r="AB7" s="2"/>
      <c r="AC7" s="2"/>
      <c r="AD7" s="2" t="s">
        <v>37</v>
      </c>
      <c r="AE7" s="2">
        <v>15</v>
      </c>
      <c r="AF7" s="2"/>
      <c r="AG7" s="2"/>
      <c r="AH7" s="2" t="s">
        <v>38</v>
      </c>
      <c r="AI7" s="2">
        <v>16</v>
      </c>
      <c r="AJ7" s="2"/>
      <c r="AK7" s="2"/>
      <c r="AL7" s="2" t="s">
        <v>39</v>
      </c>
      <c r="AM7" s="2">
        <v>17</v>
      </c>
    </row>
    <row r="8" spans="2:43" x14ac:dyDescent="0.25">
      <c r="B8" s="2" t="s">
        <v>40</v>
      </c>
      <c r="C8" s="2">
        <v>7</v>
      </c>
      <c r="D8" s="2"/>
      <c r="E8" s="2"/>
      <c r="F8" s="2" t="s">
        <v>41</v>
      </c>
      <c r="G8" s="2">
        <v>8</v>
      </c>
      <c r="H8" s="2"/>
      <c r="I8" s="2"/>
      <c r="J8" s="2" t="s">
        <v>42</v>
      </c>
      <c r="K8" s="2">
        <v>9</v>
      </c>
      <c r="L8" s="2"/>
      <c r="M8" s="2"/>
      <c r="N8" s="2" t="s">
        <v>43</v>
      </c>
      <c r="O8" s="2">
        <v>10</v>
      </c>
      <c r="P8" s="2"/>
      <c r="Q8" s="2"/>
      <c r="R8" s="2" t="s">
        <v>44</v>
      </c>
      <c r="S8" s="2">
        <v>11</v>
      </c>
      <c r="T8" s="2"/>
      <c r="U8" s="2"/>
      <c r="V8" s="2" t="s">
        <v>45</v>
      </c>
      <c r="W8" s="2">
        <v>12</v>
      </c>
      <c r="X8" s="2"/>
      <c r="Y8" s="2"/>
      <c r="Z8" s="2" t="s">
        <v>46</v>
      </c>
      <c r="AA8" s="2">
        <v>13</v>
      </c>
      <c r="AB8" s="2"/>
      <c r="AC8" s="2"/>
      <c r="AD8" s="2" t="s">
        <v>47</v>
      </c>
      <c r="AE8" s="2">
        <v>14</v>
      </c>
      <c r="AF8" s="2"/>
      <c r="AG8" s="2"/>
      <c r="AH8" s="2" t="s">
        <v>48</v>
      </c>
      <c r="AI8" s="2">
        <v>15</v>
      </c>
      <c r="AJ8" s="2"/>
      <c r="AK8" s="2"/>
      <c r="AL8" s="2" t="s">
        <v>49</v>
      </c>
      <c r="AM8" s="2">
        <v>16</v>
      </c>
    </row>
    <row r="9" spans="2:43" x14ac:dyDescent="0.25">
      <c r="B9" s="2" t="s">
        <v>50</v>
      </c>
      <c r="C9" s="2">
        <v>6</v>
      </c>
      <c r="D9" s="2"/>
      <c r="E9" s="2"/>
      <c r="F9" s="2" t="s">
        <v>51</v>
      </c>
      <c r="G9" s="2">
        <v>7</v>
      </c>
      <c r="H9" s="2"/>
      <c r="I9" s="2"/>
      <c r="J9" s="2" t="s">
        <v>52</v>
      </c>
      <c r="K9" s="2">
        <v>8</v>
      </c>
      <c r="L9" s="2"/>
      <c r="M9" s="2"/>
      <c r="N9" s="2" t="s">
        <v>53</v>
      </c>
      <c r="O9" s="2">
        <v>9</v>
      </c>
      <c r="P9" s="2"/>
      <c r="Q9" s="2"/>
      <c r="R9" s="2" t="s">
        <v>54</v>
      </c>
      <c r="S9" s="2">
        <v>10</v>
      </c>
      <c r="T9" s="2"/>
      <c r="U9" s="2"/>
      <c r="V9" s="2" t="s">
        <v>55</v>
      </c>
      <c r="W9" s="2">
        <v>11</v>
      </c>
      <c r="X9" s="2"/>
      <c r="Y9" s="2"/>
      <c r="Z9" s="2" t="s">
        <v>56</v>
      </c>
      <c r="AA9" s="2">
        <v>12</v>
      </c>
      <c r="AB9" s="2"/>
      <c r="AC9" s="2"/>
      <c r="AD9" s="2" t="s">
        <v>57</v>
      </c>
      <c r="AE9" s="2">
        <v>13</v>
      </c>
      <c r="AF9" s="2"/>
      <c r="AG9" s="2"/>
      <c r="AH9" s="2" t="s">
        <v>58</v>
      </c>
      <c r="AI9" s="2">
        <v>14</v>
      </c>
      <c r="AJ9" s="2"/>
      <c r="AK9" s="2"/>
      <c r="AL9" s="2" t="s">
        <v>59</v>
      </c>
      <c r="AM9" s="2">
        <v>15</v>
      </c>
    </row>
    <row r="10" spans="2:43" x14ac:dyDescent="0.25">
      <c r="B10" s="2" t="s">
        <v>60</v>
      </c>
      <c r="C10" s="2">
        <v>5</v>
      </c>
      <c r="D10" s="2"/>
      <c r="E10" s="2"/>
      <c r="F10" s="2" t="s">
        <v>61</v>
      </c>
      <c r="G10" s="2">
        <v>6</v>
      </c>
      <c r="H10" s="2"/>
      <c r="I10" s="2"/>
      <c r="J10" s="2" t="s">
        <v>62</v>
      </c>
      <c r="K10" s="2">
        <v>7</v>
      </c>
      <c r="L10" s="2"/>
      <c r="M10" s="2"/>
      <c r="N10" s="2" t="s">
        <v>63</v>
      </c>
      <c r="O10" s="2">
        <v>8</v>
      </c>
      <c r="P10" s="2"/>
      <c r="Q10" s="2"/>
      <c r="R10" s="2" t="s">
        <v>64</v>
      </c>
      <c r="S10" s="2">
        <v>9</v>
      </c>
      <c r="T10" s="2"/>
      <c r="U10" s="2"/>
      <c r="V10" s="2" t="s">
        <v>65</v>
      </c>
      <c r="W10" s="2">
        <v>10</v>
      </c>
      <c r="X10" s="2"/>
      <c r="Y10" s="2"/>
      <c r="Z10" s="2" t="s">
        <v>66</v>
      </c>
      <c r="AA10" s="2">
        <v>11</v>
      </c>
      <c r="AB10" s="2"/>
      <c r="AC10" s="2"/>
      <c r="AD10" s="2" t="s">
        <v>67</v>
      </c>
      <c r="AE10" s="2">
        <v>12</v>
      </c>
      <c r="AF10" s="2"/>
      <c r="AG10" s="2"/>
      <c r="AH10" s="2" t="s">
        <v>68</v>
      </c>
      <c r="AI10" s="2">
        <v>13</v>
      </c>
      <c r="AJ10" s="2"/>
      <c r="AK10" s="2"/>
      <c r="AL10" s="2" t="s">
        <v>69</v>
      </c>
      <c r="AM10" s="2">
        <v>14</v>
      </c>
    </row>
    <row r="11" spans="2:43" x14ac:dyDescent="0.25">
      <c r="B11" s="2" t="s">
        <v>70</v>
      </c>
      <c r="C11" s="2">
        <v>4</v>
      </c>
      <c r="D11" s="2"/>
      <c r="E11" s="2"/>
      <c r="F11" s="2" t="s">
        <v>71</v>
      </c>
      <c r="G11" s="2">
        <v>5</v>
      </c>
      <c r="H11" s="2"/>
      <c r="I11" s="2"/>
      <c r="J11" s="2" t="s">
        <v>72</v>
      </c>
      <c r="K11" s="2">
        <v>6</v>
      </c>
      <c r="L11" s="2"/>
      <c r="M11" s="2"/>
      <c r="N11" s="2" t="s">
        <v>73</v>
      </c>
      <c r="O11" s="2">
        <v>7</v>
      </c>
      <c r="P11" s="2"/>
      <c r="Q11" s="2"/>
      <c r="R11" s="2" t="s">
        <v>74</v>
      </c>
      <c r="S11" s="2">
        <v>8</v>
      </c>
      <c r="T11" s="2"/>
      <c r="U11" s="2"/>
      <c r="V11" s="2" t="s">
        <v>75</v>
      </c>
      <c r="W11" s="2">
        <v>9</v>
      </c>
      <c r="X11" s="2"/>
      <c r="Y11" s="2"/>
      <c r="Z11" s="2" t="s">
        <v>76</v>
      </c>
      <c r="AA11" s="2">
        <v>10</v>
      </c>
      <c r="AB11" s="2"/>
      <c r="AC11" s="2"/>
      <c r="AD11" s="2" t="s">
        <v>77</v>
      </c>
      <c r="AE11" s="2">
        <v>11</v>
      </c>
      <c r="AF11" s="2"/>
      <c r="AG11" s="2"/>
      <c r="AH11" s="2" t="s">
        <v>78</v>
      </c>
      <c r="AI11" s="2">
        <v>12</v>
      </c>
      <c r="AJ11" s="2"/>
      <c r="AK11" s="2"/>
      <c r="AL11" s="2" t="s">
        <v>79</v>
      </c>
      <c r="AM11" s="2">
        <v>13</v>
      </c>
    </row>
    <row r="12" spans="2:43" x14ac:dyDescent="0.25">
      <c r="B12" s="2" t="s">
        <v>80</v>
      </c>
      <c r="C12" s="2">
        <v>3</v>
      </c>
      <c r="D12" s="2"/>
      <c r="E12" s="2"/>
      <c r="F12" s="2" t="s">
        <v>81</v>
      </c>
      <c r="G12" s="2">
        <v>4</v>
      </c>
      <c r="H12" s="2"/>
      <c r="I12" s="2"/>
      <c r="J12" s="2" t="s">
        <v>82</v>
      </c>
      <c r="K12" s="2">
        <v>5</v>
      </c>
      <c r="L12" s="2"/>
      <c r="M12" s="2"/>
      <c r="N12" s="2" t="s">
        <v>83</v>
      </c>
      <c r="O12" s="2">
        <v>6</v>
      </c>
      <c r="P12" s="2"/>
      <c r="Q12" s="2"/>
      <c r="R12" s="2" t="s">
        <v>84</v>
      </c>
      <c r="S12" s="2">
        <v>7</v>
      </c>
      <c r="T12" s="2"/>
      <c r="U12" s="2"/>
      <c r="V12" s="2" t="s">
        <v>85</v>
      </c>
      <c r="W12" s="2">
        <v>8</v>
      </c>
      <c r="X12" s="2"/>
      <c r="Y12" s="2"/>
      <c r="Z12" s="2" t="s">
        <v>86</v>
      </c>
      <c r="AA12" s="2">
        <v>9</v>
      </c>
      <c r="AB12" s="2"/>
      <c r="AC12" s="2"/>
      <c r="AD12" s="2" t="s">
        <v>87</v>
      </c>
      <c r="AE12" s="2">
        <v>10</v>
      </c>
      <c r="AF12" s="2"/>
      <c r="AG12" s="2"/>
      <c r="AH12" s="2" t="s">
        <v>88</v>
      </c>
      <c r="AI12" s="2">
        <v>11</v>
      </c>
      <c r="AJ12" s="2"/>
      <c r="AK12" s="2"/>
      <c r="AL12" s="2" t="s">
        <v>89</v>
      </c>
      <c r="AM12" s="2">
        <v>12</v>
      </c>
    </row>
    <row r="13" spans="2:43" x14ac:dyDescent="0.25">
      <c r="B13" s="2" t="s">
        <v>90</v>
      </c>
      <c r="C13" s="2">
        <v>2</v>
      </c>
      <c r="D13" s="2"/>
      <c r="E13" s="2"/>
      <c r="F13" s="2" t="s">
        <v>91</v>
      </c>
      <c r="G13" s="2">
        <v>3</v>
      </c>
      <c r="H13" s="2"/>
      <c r="I13" s="2"/>
      <c r="J13" s="2" t="s">
        <v>92</v>
      </c>
      <c r="K13" s="2">
        <v>4</v>
      </c>
      <c r="L13" s="2"/>
      <c r="M13" s="2"/>
      <c r="N13" s="2" t="s">
        <v>93</v>
      </c>
      <c r="O13" s="2">
        <v>5</v>
      </c>
      <c r="P13" s="2"/>
      <c r="Q13" s="2"/>
      <c r="R13" s="2" t="s">
        <v>94</v>
      </c>
      <c r="S13" s="2">
        <v>6</v>
      </c>
      <c r="T13" s="2"/>
      <c r="U13" s="2"/>
      <c r="V13" s="2" t="s">
        <v>95</v>
      </c>
      <c r="W13" s="2">
        <v>7</v>
      </c>
      <c r="X13" s="2"/>
      <c r="Y13" s="2"/>
      <c r="Z13" s="2" t="s">
        <v>96</v>
      </c>
      <c r="AA13" s="2">
        <v>8</v>
      </c>
      <c r="AB13" s="2"/>
      <c r="AC13" s="2"/>
      <c r="AD13" s="2" t="s">
        <v>97</v>
      </c>
      <c r="AE13" s="2">
        <v>9</v>
      </c>
      <c r="AF13" s="2"/>
      <c r="AG13" s="2"/>
      <c r="AH13" s="2" t="s">
        <v>98</v>
      </c>
      <c r="AI13" s="2">
        <v>10</v>
      </c>
      <c r="AJ13" s="2"/>
      <c r="AK13" s="2"/>
      <c r="AL13" s="2" t="s">
        <v>99</v>
      </c>
      <c r="AM13" s="2">
        <v>11</v>
      </c>
    </row>
    <row r="16" spans="2:43" ht="30" x14ac:dyDescent="0.25">
      <c r="B16" s="3" t="s">
        <v>190</v>
      </c>
      <c r="C16" s="3" t="s">
        <v>191</v>
      </c>
      <c r="D16" s="3" t="s">
        <v>192</v>
      </c>
      <c r="E16" s="3"/>
      <c r="F16" s="3" t="s">
        <v>190</v>
      </c>
      <c r="G16" s="3" t="s">
        <v>191</v>
      </c>
      <c r="H16" s="3" t="s">
        <v>192</v>
      </c>
      <c r="I16" s="3"/>
      <c r="J16" s="3" t="s">
        <v>190</v>
      </c>
      <c r="K16" s="3" t="s">
        <v>191</v>
      </c>
      <c r="L16" s="3" t="s">
        <v>192</v>
      </c>
      <c r="M16" s="3"/>
      <c r="N16" s="3" t="s">
        <v>190</v>
      </c>
      <c r="O16" s="3" t="s">
        <v>191</v>
      </c>
      <c r="P16" s="3" t="s">
        <v>192</v>
      </c>
      <c r="Q16" s="3"/>
      <c r="R16" s="3" t="s">
        <v>190</v>
      </c>
      <c r="S16" s="3" t="s">
        <v>191</v>
      </c>
      <c r="T16" s="3" t="s">
        <v>192</v>
      </c>
      <c r="U16" s="3"/>
      <c r="V16" s="3" t="s">
        <v>190</v>
      </c>
      <c r="W16" s="3" t="s">
        <v>191</v>
      </c>
      <c r="X16" s="3" t="s">
        <v>192</v>
      </c>
      <c r="Y16" s="3"/>
      <c r="Z16" s="3" t="s">
        <v>190</v>
      </c>
      <c r="AA16" s="3" t="s">
        <v>191</v>
      </c>
      <c r="AB16" s="3" t="s">
        <v>192</v>
      </c>
      <c r="AC16" s="3"/>
      <c r="AD16" s="3" t="s">
        <v>190</v>
      </c>
      <c r="AE16" s="3" t="s">
        <v>191</v>
      </c>
      <c r="AF16" s="3" t="s">
        <v>192</v>
      </c>
      <c r="AG16" s="3"/>
      <c r="AH16" s="3" t="s">
        <v>190</v>
      </c>
      <c r="AI16" s="3" t="s">
        <v>191</v>
      </c>
      <c r="AJ16" s="3" t="s">
        <v>192</v>
      </c>
      <c r="AK16" s="3"/>
      <c r="AL16" s="3" t="s">
        <v>190</v>
      </c>
      <c r="AM16" s="3" t="s">
        <v>191</v>
      </c>
    </row>
    <row r="17" spans="2:39" x14ac:dyDescent="0.25">
      <c r="B17" s="2" t="s">
        <v>0</v>
      </c>
      <c r="C17" s="2">
        <v>11</v>
      </c>
      <c r="D17" s="2"/>
      <c r="E17" s="2"/>
      <c r="F17" s="2" t="s">
        <v>1</v>
      </c>
      <c r="G17" s="2">
        <v>12</v>
      </c>
      <c r="H17" s="2"/>
      <c r="I17" s="2"/>
      <c r="J17" s="2" t="s">
        <v>2</v>
      </c>
      <c r="K17" s="2">
        <v>13</v>
      </c>
      <c r="L17" s="2"/>
      <c r="M17" s="2"/>
      <c r="N17" s="2" t="s">
        <v>3</v>
      </c>
      <c r="O17" s="2">
        <v>14</v>
      </c>
      <c r="P17" s="2"/>
      <c r="Q17" s="2"/>
      <c r="R17" s="2" t="s">
        <v>4</v>
      </c>
      <c r="S17" s="2">
        <v>15</v>
      </c>
      <c r="T17" s="2"/>
      <c r="U17" s="2"/>
      <c r="V17" s="2" t="s">
        <v>5</v>
      </c>
      <c r="W17" s="2">
        <v>16</v>
      </c>
      <c r="X17" s="2"/>
      <c r="Y17" s="2"/>
      <c r="Z17" s="2" t="s">
        <v>6</v>
      </c>
      <c r="AA17" s="2">
        <v>17</v>
      </c>
      <c r="AB17" s="2"/>
      <c r="AC17" s="2"/>
      <c r="AD17" s="2" t="s">
        <v>7</v>
      </c>
      <c r="AE17" s="2">
        <v>18</v>
      </c>
      <c r="AF17" s="2"/>
      <c r="AG17" s="2"/>
      <c r="AH17" s="2" t="s">
        <v>8</v>
      </c>
      <c r="AI17" s="2">
        <v>19</v>
      </c>
      <c r="AJ17" s="2"/>
      <c r="AK17" s="2"/>
      <c r="AL17" s="2" t="s">
        <v>9</v>
      </c>
      <c r="AM17" s="2">
        <v>20</v>
      </c>
    </row>
    <row r="18" spans="2:39" x14ac:dyDescent="0.25">
      <c r="B18" s="2" t="s">
        <v>100</v>
      </c>
      <c r="C18" s="2">
        <v>12</v>
      </c>
      <c r="D18" s="2"/>
      <c r="E18" s="2"/>
      <c r="F18" s="2" t="s">
        <v>101</v>
      </c>
      <c r="G18" s="2">
        <v>13</v>
      </c>
      <c r="H18" s="2"/>
      <c r="I18" s="2"/>
      <c r="J18" s="2" t="s">
        <v>102</v>
      </c>
      <c r="K18" s="2">
        <v>14</v>
      </c>
      <c r="L18" s="2"/>
      <c r="M18" s="2"/>
      <c r="N18" s="2" t="s">
        <v>103</v>
      </c>
      <c r="O18" s="2">
        <v>15</v>
      </c>
      <c r="P18" s="2"/>
      <c r="Q18" s="2"/>
      <c r="R18" s="2" t="s">
        <v>104</v>
      </c>
      <c r="S18" s="2">
        <v>16</v>
      </c>
      <c r="T18" s="2"/>
      <c r="U18" s="2"/>
      <c r="V18" s="2" t="s">
        <v>105</v>
      </c>
      <c r="W18" s="2">
        <v>17</v>
      </c>
      <c r="X18" s="2"/>
      <c r="Y18" s="2"/>
      <c r="Z18" s="2" t="s">
        <v>106</v>
      </c>
      <c r="AA18" s="2">
        <v>18</v>
      </c>
      <c r="AB18" s="2"/>
      <c r="AC18" s="2"/>
      <c r="AD18" s="2" t="s">
        <v>107</v>
      </c>
      <c r="AE18" s="2">
        <v>19</v>
      </c>
      <c r="AF18" s="2"/>
      <c r="AG18" s="2"/>
      <c r="AH18" s="2" t="s">
        <v>108</v>
      </c>
      <c r="AI18" s="2">
        <v>20</v>
      </c>
      <c r="AJ18" s="2"/>
      <c r="AK18" s="2"/>
      <c r="AL18" s="2" t="s">
        <v>109</v>
      </c>
      <c r="AM18" s="2">
        <v>21</v>
      </c>
    </row>
    <row r="19" spans="2:39" x14ac:dyDescent="0.25">
      <c r="B19" s="2" t="s">
        <v>110</v>
      </c>
      <c r="C19" s="2">
        <v>13</v>
      </c>
      <c r="D19" s="2"/>
      <c r="E19" s="2"/>
      <c r="F19" s="2" t="s">
        <v>111</v>
      </c>
      <c r="G19" s="2">
        <v>14</v>
      </c>
      <c r="H19" s="2"/>
      <c r="I19" s="2"/>
      <c r="J19" s="2" t="s">
        <v>112</v>
      </c>
      <c r="K19" s="2">
        <v>15</v>
      </c>
      <c r="L19" s="2"/>
      <c r="M19" s="2"/>
      <c r="N19" s="2" t="s">
        <v>113</v>
      </c>
      <c r="O19" s="2">
        <v>16</v>
      </c>
      <c r="P19" s="2"/>
      <c r="Q19" s="2"/>
      <c r="R19" s="2" t="s">
        <v>114</v>
      </c>
      <c r="S19" s="2">
        <v>17</v>
      </c>
      <c r="T19" s="2"/>
      <c r="U19" s="2"/>
      <c r="V19" s="2" t="s">
        <v>115</v>
      </c>
      <c r="W19" s="2">
        <v>18</v>
      </c>
      <c r="X19" s="2"/>
      <c r="Y19" s="2"/>
      <c r="Z19" s="2" t="s">
        <v>116</v>
      </c>
      <c r="AA19" s="2">
        <v>19</v>
      </c>
      <c r="AB19" s="2"/>
      <c r="AC19" s="2"/>
      <c r="AD19" s="2" t="s">
        <v>117</v>
      </c>
      <c r="AE19" s="2">
        <v>20</v>
      </c>
      <c r="AF19" s="2"/>
      <c r="AG19" s="2"/>
      <c r="AH19" s="2" t="s">
        <v>118</v>
      </c>
      <c r="AI19" s="2">
        <v>21</v>
      </c>
      <c r="AJ19" s="2"/>
      <c r="AK19" s="2"/>
      <c r="AL19" s="2" t="s">
        <v>119</v>
      </c>
      <c r="AM19" s="2">
        <v>22</v>
      </c>
    </row>
    <row r="20" spans="2:39" x14ac:dyDescent="0.25">
      <c r="B20" s="2" t="s">
        <v>120</v>
      </c>
      <c r="C20" s="2">
        <v>14</v>
      </c>
      <c r="D20" s="2"/>
      <c r="E20" s="2"/>
      <c r="F20" s="2" t="s">
        <v>121</v>
      </c>
      <c r="G20" s="2">
        <v>15</v>
      </c>
      <c r="H20" s="2"/>
      <c r="I20" s="2"/>
      <c r="J20" s="2" t="s">
        <v>122</v>
      </c>
      <c r="K20" s="2">
        <v>16</v>
      </c>
      <c r="L20" s="2"/>
      <c r="M20" s="2"/>
      <c r="N20" s="2" t="s">
        <v>123</v>
      </c>
      <c r="O20" s="2">
        <v>17</v>
      </c>
      <c r="P20" s="2"/>
      <c r="Q20" s="2"/>
      <c r="R20" s="2" t="s">
        <v>124</v>
      </c>
      <c r="S20" s="2">
        <v>18</v>
      </c>
      <c r="T20" s="2"/>
      <c r="U20" s="2"/>
      <c r="V20" s="2" t="s">
        <v>125</v>
      </c>
      <c r="W20" s="2">
        <v>19</v>
      </c>
      <c r="X20" s="2"/>
      <c r="Y20" s="2"/>
      <c r="Z20" s="2" t="s">
        <v>126</v>
      </c>
      <c r="AA20" s="2">
        <v>20</v>
      </c>
      <c r="AB20" s="2"/>
      <c r="AC20" s="2"/>
      <c r="AD20" s="2" t="s">
        <v>127</v>
      </c>
      <c r="AE20" s="2">
        <v>21</v>
      </c>
      <c r="AF20" s="2"/>
      <c r="AG20" s="2"/>
      <c r="AH20" s="2" t="s">
        <v>128</v>
      </c>
      <c r="AI20" s="2">
        <v>22</v>
      </c>
      <c r="AJ20" s="2"/>
      <c r="AK20" s="2"/>
      <c r="AL20" s="2" t="s">
        <v>129</v>
      </c>
      <c r="AM20" s="2">
        <v>23</v>
      </c>
    </row>
    <row r="21" spans="2:39" x14ac:dyDescent="0.25">
      <c r="B21" s="2" t="s">
        <v>130</v>
      </c>
      <c r="C21" s="2">
        <v>15</v>
      </c>
      <c r="D21" s="2"/>
      <c r="E21" s="2"/>
      <c r="F21" s="2" t="s">
        <v>131</v>
      </c>
      <c r="G21" s="2">
        <v>16</v>
      </c>
      <c r="H21" s="2"/>
      <c r="I21" s="2"/>
      <c r="J21" s="2" t="s">
        <v>132</v>
      </c>
      <c r="K21" s="2">
        <v>17</v>
      </c>
      <c r="L21" s="2"/>
      <c r="M21" s="2"/>
      <c r="N21" s="2" t="s">
        <v>133</v>
      </c>
      <c r="O21" s="2">
        <v>18</v>
      </c>
      <c r="P21" s="2"/>
      <c r="Q21" s="2"/>
      <c r="R21" s="2" t="s">
        <v>134</v>
      </c>
      <c r="S21" s="2">
        <v>19</v>
      </c>
      <c r="T21" s="2"/>
      <c r="U21" s="2"/>
      <c r="V21" s="2" t="s">
        <v>135</v>
      </c>
      <c r="W21" s="2">
        <v>20</v>
      </c>
      <c r="X21" s="2"/>
      <c r="Y21" s="2"/>
      <c r="Z21" s="2" t="s">
        <v>136</v>
      </c>
      <c r="AA21" s="2">
        <v>21</v>
      </c>
      <c r="AB21" s="2"/>
      <c r="AC21" s="2"/>
      <c r="AD21" s="2" t="s">
        <v>137</v>
      </c>
      <c r="AE21" s="2">
        <v>22</v>
      </c>
      <c r="AF21" s="2"/>
      <c r="AG21" s="2"/>
      <c r="AH21" s="2" t="s">
        <v>138</v>
      </c>
      <c r="AI21" s="2">
        <v>23</v>
      </c>
      <c r="AJ21" s="2"/>
      <c r="AK21" s="2"/>
      <c r="AL21" s="2" t="s">
        <v>139</v>
      </c>
      <c r="AM21" s="2">
        <v>24</v>
      </c>
    </row>
    <row r="22" spans="2:39" x14ac:dyDescent="0.25">
      <c r="B22" s="2" t="s">
        <v>140</v>
      </c>
      <c r="C22" s="2">
        <v>16</v>
      </c>
      <c r="D22" s="2"/>
      <c r="E22" s="2"/>
      <c r="F22" s="2" t="s">
        <v>141</v>
      </c>
      <c r="G22" s="2">
        <v>17</v>
      </c>
      <c r="H22" s="2"/>
      <c r="I22" s="2"/>
      <c r="J22" s="2" t="s">
        <v>142</v>
      </c>
      <c r="K22" s="2">
        <v>18</v>
      </c>
      <c r="L22" s="2"/>
      <c r="M22" s="2"/>
      <c r="N22" s="2" t="s">
        <v>143</v>
      </c>
      <c r="O22" s="2">
        <v>19</v>
      </c>
      <c r="P22" s="2"/>
      <c r="Q22" s="2"/>
      <c r="R22" s="2" t="s">
        <v>144</v>
      </c>
      <c r="S22" s="2">
        <v>20</v>
      </c>
      <c r="T22" s="2"/>
      <c r="U22" s="2"/>
      <c r="V22" s="2" t="s">
        <v>145</v>
      </c>
      <c r="W22" s="2">
        <v>21</v>
      </c>
      <c r="X22" s="2"/>
      <c r="Y22" s="2"/>
      <c r="Z22" s="2" t="s">
        <v>146</v>
      </c>
      <c r="AA22" s="2">
        <v>22</v>
      </c>
      <c r="AB22" s="2"/>
      <c r="AC22" s="2"/>
      <c r="AD22" s="2" t="s">
        <v>147</v>
      </c>
      <c r="AE22" s="2">
        <v>23</v>
      </c>
      <c r="AF22" s="2"/>
      <c r="AG22" s="2"/>
      <c r="AH22" s="2" t="s">
        <v>148</v>
      </c>
      <c r="AI22" s="2">
        <v>24</v>
      </c>
      <c r="AJ22" s="2"/>
      <c r="AK22" s="2"/>
      <c r="AL22" s="2" t="s">
        <v>149</v>
      </c>
      <c r="AM22" s="2">
        <v>25</v>
      </c>
    </row>
    <row r="23" spans="2:39" x14ac:dyDescent="0.25">
      <c r="B23" s="2" t="s">
        <v>150</v>
      </c>
      <c r="C23" s="2">
        <v>17</v>
      </c>
      <c r="D23" s="2"/>
      <c r="E23" s="2"/>
      <c r="F23" s="2" t="s">
        <v>151</v>
      </c>
      <c r="G23" s="2">
        <v>18</v>
      </c>
      <c r="H23" s="2"/>
      <c r="I23" s="2"/>
      <c r="J23" s="2" t="s">
        <v>152</v>
      </c>
      <c r="K23" s="2">
        <v>19</v>
      </c>
      <c r="L23" s="2"/>
      <c r="M23" s="2"/>
      <c r="N23" s="2" t="s">
        <v>153</v>
      </c>
      <c r="O23" s="2">
        <v>20</v>
      </c>
      <c r="P23" s="2"/>
      <c r="Q23" s="2"/>
      <c r="R23" s="2" t="s">
        <v>154</v>
      </c>
      <c r="S23" s="2">
        <v>21</v>
      </c>
      <c r="T23" s="2"/>
      <c r="U23" s="2"/>
      <c r="V23" s="2" t="s">
        <v>155</v>
      </c>
      <c r="W23" s="2">
        <v>22</v>
      </c>
      <c r="X23" s="2"/>
      <c r="Y23" s="2"/>
      <c r="Z23" s="2" t="s">
        <v>156</v>
      </c>
      <c r="AA23" s="2">
        <v>23</v>
      </c>
      <c r="AB23" s="2"/>
      <c r="AC23" s="2"/>
      <c r="AD23" s="2" t="s">
        <v>157</v>
      </c>
      <c r="AE23" s="2">
        <v>24</v>
      </c>
      <c r="AF23" s="2"/>
      <c r="AG23" s="2"/>
      <c r="AH23" s="2" t="s">
        <v>158</v>
      </c>
      <c r="AI23" s="2">
        <v>25</v>
      </c>
      <c r="AJ23" s="2"/>
      <c r="AK23" s="2"/>
      <c r="AL23" s="2" t="s">
        <v>159</v>
      </c>
      <c r="AM23" s="2">
        <v>26</v>
      </c>
    </row>
    <row r="24" spans="2:39" x14ac:dyDescent="0.25">
      <c r="B24" s="2" t="s">
        <v>160</v>
      </c>
      <c r="C24" s="2">
        <v>18</v>
      </c>
      <c r="D24" s="2"/>
      <c r="E24" s="2"/>
      <c r="F24" s="2" t="s">
        <v>161</v>
      </c>
      <c r="G24" s="2">
        <v>19</v>
      </c>
      <c r="H24" s="2"/>
      <c r="I24" s="2"/>
      <c r="J24" s="2" t="s">
        <v>162</v>
      </c>
      <c r="K24" s="2">
        <v>20</v>
      </c>
      <c r="L24" s="2"/>
      <c r="M24" s="2"/>
      <c r="N24" s="2" t="s">
        <v>163</v>
      </c>
      <c r="O24" s="2">
        <v>21</v>
      </c>
      <c r="P24" s="2"/>
      <c r="Q24" s="2"/>
      <c r="R24" s="2" t="s">
        <v>164</v>
      </c>
      <c r="S24" s="2">
        <v>22</v>
      </c>
      <c r="T24" s="2"/>
      <c r="U24" s="2"/>
      <c r="V24" s="2" t="s">
        <v>165</v>
      </c>
      <c r="W24" s="2">
        <v>23</v>
      </c>
      <c r="X24" s="2"/>
      <c r="Y24" s="2"/>
      <c r="Z24" s="2" t="s">
        <v>166</v>
      </c>
      <c r="AA24" s="2">
        <v>24</v>
      </c>
      <c r="AB24" s="2"/>
      <c r="AC24" s="2"/>
      <c r="AD24" s="2" t="s">
        <v>167</v>
      </c>
      <c r="AE24" s="2">
        <v>25</v>
      </c>
      <c r="AF24" s="2"/>
      <c r="AG24" s="2"/>
      <c r="AH24" s="2" t="s">
        <v>168</v>
      </c>
      <c r="AI24" s="2">
        <v>26</v>
      </c>
      <c r="AJ24" s="2"/>
      <c r="AK24" s="2"/>
      <c r="AL24" s="2" t="s">
        <v>169</v>
      </c>
      <c r="AM24" s="2">
        <v>27</v>
      </c>
    </row>
    <row r="25" spans="2:39" x14ac:dyDescent="0.25">
      <c r="B25" s="2" t="s">
        <v>170</v>
      </c>
      <c r="C25" s="2">
        <v>19</v>
      </c>
      <c r="D25" s="2"/>
      <c r="E25" s="2"/>
      <c r="F25" s="2" t="s">
        <v>171</v>
      </c>
      <c r="G25" s="2">
        <v>20</v>
      </c>
      <c r="H25" s="2"/>
      <c r="I25" s="2"/>
      <c r="J25" s="2" t="s">
        <v>172</v>
      </c>
      <c r="K25" s="2">
        <v>21</v>
      </c>
      <c r="L25" s="2"/>
      <c r="M25" s="2"/>
      <c r="N25" s="2" t="s">
        <v>173</v>
      </c>
      <c r="O25" s="2">
        <v>22</v>
      </c>
      <c r="P25" s="2"/>
      <c r="Q25" s="2"/>
      <c r="R25" s="2" t="s">
        <v>174</v>
      </c>
      <c r="S25" s="2">
        <v>23</v>
      </c>
      <c r="T25" s="2"/>
      <c r="U25" s="2"/>
      <c r="V25" s="2" t="s">
        <v>175</v>
      </c>
      <c r="W25" s="2">
        <v>24</v>
      </c>
      <c r="X25" s="2"/>
      <c r="Y25" s="2"/>
      <c r="Z25" s="2" t="s">
        <v>176</v>
      </c>
      <c r="AA25" s="2">
        <v>25</v>
      </c>
      <c r="AB25" s="2"/>
      <c r="AC25" s="2"/>
      <c r="AD25" s="2" t="s">
        <v>177</v>
      </c>
      <c r="AE25" s="2">
        <v>26</v>
      </c>
      <c r="AF25" s="2"/>
      <c r="AG25" s="2"/>
      <c r="AH25" s="2" t="s">
        <v>178</v>
      </c>
      <c r="AI25" s="2">
        <v>27</v>
      </c>
      <c r="AJ25" s="2"/>
      <c r="AK25" s="2"/>
      <c r="AL25" s="2" t="s">
        <v>179</v>
      </c>
      <c r="AM25" s="2">
        <v>28</v>
      </c>
    </row>
    <row r="26" spans="2:39" x14ac:dyDescent="0.25">
      <c r="B26" s="2" t="s">
        <v>180</v>
      </c>
      <c r="C26" s="2">
        <v>20</v>
      </c>
      <c r="D26" s="2"/>
      <c r="E26" s="2"/>
      <c r="F26" s="2" t="s">
        <v>181</v>
      </c>
      <c r="G26" s="2">
        <v>21</v>
      </c>
      <c r="H26" s="2"/>
      <c r="I26" s="2"/>
      <c r="J26" s="2" t="s">
        <v>182</v>
      </c>
      <c r="K26" s="2">
        <v>22</v>
      </c>
      <c r="L26" s="2"/>
      <c r="M26" s="2"/>
      <c r="N26" s="2" t="s">
        <v>183</v>
      </c>
      <c r="O26" s="2">
        <v>23</v>
      </c>
      <c r="P26" s="2"/>
      <c r="Q26" s="2"/>
      <c r="R26" s="2" t="s">
        <v>184</v>
      </c>
      <c r="S26" s="2">
        <v>24</v>
      </c>
      <c r="T26" s="2"/>
      <c r="U26" s="2"/>
      <c r="V26" s="2" t="s">
        <v>185</v>
      </c>
      <c r="W26" s="2">
        <v>25</v>
      </c>
      <c r="X26" s="2"/>
      <c r="Y26" s="2"/>
      <c r="Z26" s="2" t="s">
        <v>186</v>
      </c>
      <c r="AA26" s="2">
        <v>26</v>
      </c>
      <c r="AB26" s="2"/>
      <c r="AC26" s="2"/>
      <c r="AD26" s="2" t="s">
        <v>187</v>
      </c>
      <c r="AE26" s="2">
        <v>27</v>
      </c>
      <c r="AF26" s="2"/>
      <c r="AG26" s="2"/>
      <c r="AH26" s="2" t="s">
        <v>188</v>
      </c>
      <c r="AI26" s="2">
        <v>28</v>
      </c>
      <c r="AJ26" s="2"/>
      <c r="AK26" s="2"/>
      <c r="AL26" s="2" t="s">
        <v>189</v>
      </c>
      <c r="AM26" s="2">
        <v>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Yhteen</vt:lpstr>
      <vt:lpstr>Yhteen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2018-05-28T08:48:52Z</dcterms:modified>
</cp:coreProperties>
</file>